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725"/>
  </bookViews>
  <sheets>
    <sheet name="Tabellenblat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2" i="1" l="1"/>
</calcChain>
</file>

<file path=xl/sharedStrings.xml><?xml version="1.0" encoding="utf-8"?>
<sst xmlns="http://schemas.openxmlformats.org/spreadsheetml/2006/main" count="253" uniqueCount="218">
  <si>
    <t>Picture</t>
  </si>
  <si>
    <t>SKU</t>
  </si>
  <si>
    <t>EAN</t>
  </si>
  <si>
    <t>Description</t>
  </si>
  <si>
    <t>RRP</t>
  </si>
  <si>
    <t>Inventory</t>
  </si>
  <si>
    <t>H140100</t>
  </si>
  <si>
    <t>4005420914537</t>
  </si>
  <si>
    <t>MONTREAL 49mm</t>
  </si>
  <si>
    <t>H140101</t>
  </si>
  <si>
    <t>4005420914544</t>
  </si>
  <si>
    <t>H140102</t>
  </si>
  <si>
    <t>4005420914551</t>
  </si>
  <si>
    <t>H140103</t>
  </si>
  <si>
    <t>4005420914568</t>
  </si>
  <si>
    <t>H140104</t>
  </si>
  <si>
    <t>4005420914575</t>
  </si>
  <si>
    <t>H140200</t>
  </si>
  <si>
    <t>4005420914681</t>
  </si>
  <si>
    <t>SIDNEY 55mm</t>
  </si>
  <si>
    <t>H140201</t>
  </si>
  <si>
    <t>4005420914698</t>
  </si>
  <si>
    <t>H140202</t>
  </si>
  <si>
    <t>4005420914704</t>
  </si>
  <si>
    <t>H140203</t>
  </si>
  <si>
    <t>4005420914711</t>
  </si>
  <si>
    <t>H140300</t>
  </si>
  <si>
    <t>4005420914728</t>
  </si>
  <si>
    <t>TOKYO 38mm</t>
  </si>
  <si>
    <t>H140301</t>
  </si>
  <si>
    <t>4005420914735</t>
  </si>
  <si>
    <t>H140302</t>
  </si>
  <si>
    <t>4005420914742</t>
  </si>
  <si>
    <t>H140303</t>
  </si>
  <si>
    <t>4005420914759</t>
  </si>
  <si>
    <t>H140304</t>
  </si>
  <si>
    <t>4005420914766</t>
  </si>
  <si>
    <t>H140305</t>
  </si>
  <si>
    <t>4005420915183</t>
  </si>
  <si>
    <t>H160100</t>
  </si>
  <si>
    <t>4005420914391</t>
  </si>
  <si>
    <t>ATLANTA 44mm Black</t>
  </si>
  <si>
    <t>H160101</t>
  </si>
  <si>
    <t>4005420914407</t>
  </si>
  <si>
    <t>H160102</t>
  </si>
  <si>
    <t>4005420914414</t>
  </si>
  <si>
    <t>H160103</t>
  </si>
  <si>
    <t>4005420914421</t>
  </si>
  <si>
    <t>H160104</t>
  </si>
  <si>
    <t>4005420914438</t>
  </si>
  <si>
    <t>ATLANTA 44mm White</t>
  </si>
  <si>
    <t>H160105</t>
  </si>
  <si>
    <t>4005420914445</t>
  </si>
  <si>
    <t>ATLANTA 44mm Blue</t>
  </si>
  <si>
    <t>H160200</t>
  </si>
  <si>
    <t>4005420914452</t>
  </si>
  <si>
    <t>BARCELONA 38mm Black</t>
  </si>
  <si>
    <t>H160201</t>
  </si>
  <si>
    <t>4005420914469</t>
  </si>
  <si>
    <t>H160202</t>
  </si>
  <si>
    <t>4005420914476</t>
  </si>
  <si>
    <t>BARCELONA 38mm White</t>
  </si>
  <si>
    <t>H160203</t>
  </si>
  <si>
    <t>4005420914483</t>
  </si>
  <si>
    <t>H160300</t>
  </si>
  <si>
    <t>4005420915312</t>
  </si>
  <si>
    <t>LOS ANGELES 37 x 10,2mm</t>
  </si>
  <si>
    <t>H160304</t>
  </si>
  <si>
    <t>4005420916265</t>
  </si>
  <si>
    <t>LOS ANGELES 37 x 10,2mm IP yellow with IP yellow mesh</t>
  </si>
  <si>
    <t>H160400</t>
  </si>
  <si>
    <t>4005420915374</t>
  </si>
  <si>
    <t>PARIS 47 x 11,2mm (formerly Moscow)</t>
  </si>
  <si>
    <t>H160401</t>
  </si>
  <si>
    <t>4005420915381</t>
  </si>
  <si>
    <t>H160402</t>
  </si>
  <si>
    <t>4005420915398</t>
  </si>
  <si>
    <t>H160404</t>
  </si>
  <si>
    <t>4005420916289</t>
  </si>
  <si>
    <t>PARIS 47 x 11,2mm (formerly Moscow) IP yellow with IP yellow mesh</t>
  </si>
  <si>
    <t>H160502</t>
  </si>
  <si>
    <t>4005420915305</t>
  </si>
  <si>
    <t>SEOUL 24 x 40mm</t>
  </si>
  <si>
    <t>H800100</t>
  </si>
  <si>
    <t>4005420914223</t>
  </si>
  <si>
    <t>AMSTERDAM 44mm White</t>
  </si>
  <si>
    <t>H800101</t>
  </si>
  <si>
    <t>4005420914230</t>
  </si>
  <si>
    <t>AMSTERDAM 44mm Black</t>
  </si>
  <si>
    <t>H800200</t>
  </si>
  <si>
    <t>4005420914278</t>
  </si>
  <si>
    <t>ATHENS 1 43,5mm Black/Yellow</t>
  </si>
  <si>
    <t>H800201</t>
  </si>
  <si>
    <t>4005420914285</t>
  </si>
  <si>
    <t>ATHENS 1 43,5mm Black/Orange</t>
  </si>
  <si>
    <t>H800202</t>
  </si>
  <si>
    <t>4005420914292</t>
  </si>
  <si>
    <t>ATHENS 1 43,5mm Black/Blue</t>
  </si>
  <si>
    <t>H800203</t>
  </si>
  <si>
    <t>4005420914308</t>
  </si>
  <si>
    <t>ATHENS 1 43,5mm Black/Red</t>
  </si>
  <si>
    <t>H800210</t>
  </si>
  <si>
    <t>4005420914315</t>
  </si>
  <si>
    <t>ATHENS 2 43,5mm Black/Yellow</t>
  </si>
  <si>
    <t>H800211</t>
  </si>
  <si>
    <t>4005420914322</t>
  </si>
  <si>
    <t>ATHENS 2 43,5mm Black/Orange</t>
  </si>
  <si>
    <t>H800212</t>
  </si>
  <si>
    <t>4005420914339</t>
  </si>
  <si>
    <t>ATHENS 2 43,5mm Black/Blue</t>
  </si>
  <si>
    <t>H800213</t>
  </si>
  <si>
    <t>4005420914346</t>
  </si>
  <si>
    <t>ATHENS 2 43,5mm Black/Red</t>
  </si>
  <si>
    <t>H800220</t>
  </si>
  <si>
    <t>4005420914353</t>
  </si>
  <si>
    <t>ATHENS 3 43,5mm Black/Yellow</t>
  </si>
  <si>
    <t>H800221</t>
  </si>
  <si>
    <t>4005420914360</t>
  </si>
  <si>
    <t>ATHENS 3 43,5mm Black/Orange</t>
  </si>
  <si>
    <t>H800223</t>
  </si>
  <si>
    <t>4005420914384</t>
  </si>
  <si>
    <t>ATHENS 3 43,5mm Black/Red</t>
  </si>
  <si>
    <t>H800230</t>
  </si>
  <si>
    <t>4005420914490</t>
  </si>
  <si>
    <t>LONDON 44mm Gray</t>
  </si>
  <si>
    <t>H800231</t>
  </si>
  <si>
    <t>4005420914506</t>
  </si>
  <si>
    <t>H800232</t>
  </si>
  <si>
    <t>4005420914513</t>
  </si>
  <si>
    <t>LONDON 44mm White</t>
  </si>
  <si>
    <t>H800233</t>
  </si>
  <si>
    <t>4005420914520</t>
  </si>
  <si>
    <t>H800401</t>
  </si>
  <si>
    <t>4005420914599</t>
  </si>
  <si>
    <t>ROME 2 43,5mm Black</t>
  </si>
  <si>
    <t>H800402</t>
  </si>
  <si>
    <t>4005420914605</t>
  </si>
  <si>
    <t>H800403</t>
  </si>
  <si>
    <t>4005420914612</t>
  </si>
  <si>
    <t>ROME 2 43,5mm Gray</t>
  </si>
  <si>
    <t>H800404</t>
  </si>
  <si>
    <t>4005420914629</t>
  </si>
  <si>
    <t>ROME 2 43,5mm Blue</t>
  </si>
  <si>
    <t>H800405</t>
  </si>
  <si>
    <t>4005420914636</t>
  </si>
  <si>
    <t>H800406</t>
  </si>
  <si>
    <t>4005420915022</t>
  </si>
  <si>
    <t>ROME 3 34mm Black</t>
  </si>
  <si>
    <t>H800407</t>
  </si>
  <si>
    <t>4005420915039</t>
  </si>
  <si>
    <t>H800408</t>
  </si>
  <si>
    <t>4005420915046</t>
  </si>
  <si>
    <t>H800409</t>
  </si>
  <si>
    <t>4005420915053</t>
  </si>
  <si>
    <t>ROME 3 34mm White</t>
  </si>
  <si>
    <t>H800410</t>
  </si>
  <si>
    <t>4005420914643</t>
  </si>
  <si>
    <t>ROME 1 43,5mm Black</t>
  </si>
  <si>
    <t>H800411</t>
  </si>
  <si>
    <t>4005420914650</t>
  </si>
  <si>
    <t>H800412</t>
  </si>
  <si>
    <t>4005420914667</t>
  </si>
  <si>
    <t>ROME 1 43,5mm Gray</t>
  </si>
  <si>
    <t>H800413</t>
  </si>
  <si>
    <t>4005420914674</t>
  </si>
  <si>
    <t>ROME 1 43,5mm Blue</t>
  </si>
  <si>
    <t>H800415</t>
  </si>
  <si>
    <t>4005420915077</t>
  </si>
  <si>
    <t>ROME 4 34mm Black</t>
  </si>
  <si>
    <t>H800416</t>
  </si>
  <si>
    <t>4005420915084</t>
  </si>
  <si>
    <t>H800417</t>
  </si>
  <si>
    <t>4005420915091</t>
  </si>
  <si>
    <t>ROME 4 34mm White</t>
  </si>
  <si>
    <t>H800500</t>
  </si>
  <si>
    <t>4005420914773</t>
  </si>
  <si>
    <t>VANCOUVER 1 46mm White</t>
  </si>
  <si>
    <t>H800501</t>
  </si>
  <si>
    <t>4005420914780</t>
  </si>
  <si>
    <t>VANCOUVER 1 46mm Black</t>
  </si>
  <si>
    <t>H800502</t>
  </si>
  <si>
    <t>4005420914797</t>
  </si>
  <si>
    <t>H800503</t>
  </si>
  <si>
    <t>4005420914803</t>
  </si>
  <si>
    <t>H800504</t>
  </si>
  <si>
    <t>4005420914810</t>
  </si>
  <si>
    <t>H800510</t>
  </si>
  <si>
    <t>4005420915107</t>
  </si>
  <si>
    <t>VANCOUVER 2 46mm White</t>
  </si>
  <si>
    <t>H800511</t>
  </si>
  <si>
    <t>4005420915114</t>
  </si>
  <si>
    <t>VANCOUVER 2 46mm Black</t>
  </si>
  <si>
    <t>H800512</t>
  </si>
  <si>
    <t>4005420915121</t>
  </si>
  <si>
    <t>H800513</t>
  </si>
  <si>
    <t>4005420915138</t>
  </si>
  <si>
    <t>H800514</t>
  </si>
  <si>
    <t>4005420915145</t>
  </si>
  <si>
    <t>H800520</t>
  </si>
  <si>
    <t>4005420915152</t>
  </si>
  <si>
    <t>VANCOUVER 3 36mm Black</t>
  </si>
  <si>
    <t>H800521</t>
  </si>
  <si>
    <t>4005420915169</t>
  </si>
  <si>
    <t>VANCOUVER 3 36mm White</t>
  </si>
  <si>
    <t>H800522</t>
  </si>
  <si>
    <t>4005420915176</t>
  </si>
  <si>
    <t>H800600</t>
  </si>
  <si>
    <t>4005420916456</t>
  </si>
  <si>
    <t>STOCKHOLM 42mm w. black silicon band</t>
  </si>
  <si>
    <t>H800601</t>
  </si>
  <si>
    <t>4005420916463</t>
  </si>
  <si>
    <t>STOCKHOLM 42mm w. blue silicon band</t>
  </si>
  <si>
    <t>H800602</t>
  </si>
  <si>
    <t>4005420916470</t>
  </si>
  <si>
    <t>H800603</t>
  </si>
  <si>
    <t>4005420916487</t>
  </si>
  <si>
    <t>STOCKHOLM 42mm w. grey silicon band</t>
  </si>
  <si>
    <t>HEAD SPORTS WATCHES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</si>
</sst>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7]#,##0.00;\-#,##0.00"/>
  </numFmts>
  <fonts count="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20"/>
      <color rgb="FF00000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495ED"/>
        <bgColor rgb="FF6495ED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1" fillId="0" borderId="0" xfId="0" applyFont="1"/>
    <xf numFmtId="0" fontId="4" fillId="2" borderId="1" xfId="0" applyFont="1" applyFill="1" applyBorder="1" applyAlignment="1">
      <alignment vertical="top" wrapText="1" readingOrder="1"/>
    </xf>
    <xf numFmtId="0" fontId="4" fillId="2" borderId="2" xfId="0" applyFont="1" applyFill="1" applyBorder="1" applyAlignment="1">
      <alignment vertical="top" wrapText="1" readingOrder="1"/>
    </xf>
    <xf numFmtId="0" fontId="4" fillId="2" borderId="3" xfId="0" applyFont="1" applyFill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3" fillId="3" borderId="4" xfId="0" applyFont="1" applyFill="1" applyBorder="1" applyAlignment="1">
      <alignment vertical="top" wrapText="1" readingOrder="1"/>
    </xf>
    <xf numFmtId="164" fontId="3" fillId="3" borderId="4" xfId="0" applyNumberFormat="1" applyFont="1" applyFill="1" applyBorder="1" applyAlignment="1">
      <alignment vertical="top" wrapText="1" readingOrder="1"/>
    </xf>
    <xf numFmtId="0" fontId="1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 readingOrder="1"/>
    </xf>
    <xf numFmtId="0" fontId="1" fillId="0" borderId="0" xfId="0" applyFont="1"/>
    <xf numFmtId="0" fontId="4" fillId="2" borderId="3" xfId="0" applyFont="1" applyFill="1" applyBorder="1" applyAlignment="1">
      <alignment vertical="top" wrapText="1" readingOrder="1"/>
    </xf>
    <xf numFmtId="0" fontId="1" fillId="0" borderId="3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495ED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9359</xdr:colOff>
      <xdr:row>8</xdr:row>
      <xdr:rowOff>9779</xdr:rowOff>
    </xdr:from>
    <xdr:to>
      <xdr:col>1</xdr:col>
      <xdr:colOff>850900</xdr:colOff>
      <xdr:row>8</xdr:row>
      <xdr:rowOff>845836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9</xdr:row>
      <xdr:rowOff>9779</xdr:rowOff>
    </xdr:from>
    <xdr:to>
      <xdr:col>1</xdr:col>
      <xdr:colOff>850900</xdr:colOff>
      <xdr:row>9</xdr:row>
      <xdr:rowOff>845836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10</xdr:row>
      <xdr:rowOff>9779</xdr:rowOff>
    </xdr:from>
    <xdr:to>
      <xdr:col>1</xdr:col>
      <xdr:colOff>850900</xdr:colOff>
      <xdr:row>10</xdr:row>
      <xdr:rowOff>845836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11</xdr:row>
      <xdr:rowOff>9779</xdr:rowOff>
    </xdr:from>
    <xdr:to>
      <xdr:col>1</xdr:col>
      <xdr:colOff>850900</xdr:colOff>
      <xdr:row>11</xdr:row>
      <xdr:rowOff>845836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12</xdr:row>
      <xdr:rowOff>9779</xdr:rowOff>
    </xdr:from>
    <xdr:to>
      <xdr:col>1</xdr:col>
      <xdr:colOff>850900</xdr:colOff>
      <xdr:row>12</xdr:row>
      <xdr:rowOff>845836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13</xdr:row>
      <xdr:rowOff>9779</xdr:rowOff>
    </xdr:from>
    <xdr:to>
      <xdr:col>1</xdr:col>
      <xdr:colOff>850900</xdr:colOff>
      <xdr:row>13</xdr:row>
      <xdr:rowOff>845836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14</xdr:row>
      <xdr:rowOff>9779</xdr:rowOff>
    </xdr:from>
    <xdr:to>
      <xdr:col>1</xdr:col>
      <xdr:colOff>850900</xdr:colOff>
      <xdr:row>14</xdr:row>
      <xdr:rowOff>845836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15</xdr:row>
      <xdr:rowOff>9779</xdr:rowOff>
    </xdr:from>
    <xdr:to>
      <xdr:col>1</xdr:col>
      <xdr:colOff>850900</xdr:colOff>
      <xdr:row>15</xdr:row>
      <xdr:rowOff>845836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16</xdr:row>
      <xdr:rowOff>9779</xdr:rowOff>
    </xdr:from>
    <xdr:to>
      <xdr:col>1</xdr:col>
      <xdr:colOff>850900</xdr:colOff>
      <xdr:row>16</xdr:row>
      <xdr:rowOff>845836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17</xdr:row>
      <xdr:rowOff>9779</xdr:rowOff>
    </xdr:from>
    <xdr:to>
      <xdr:col>1</xdr:col>
      <xdr:colOff>850900</xdr:colOff>
      <xdr:row>17</xdr:row>
      <xdr:rowOff>845836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18</xdr:row>
      <xdr:rowOff>9779</xdr:rowOff>
    </xdr:from>
    <xdr:to>
      <xdr:col>1</xdr:col>
      <xdr:colOff>850900</xdr:colOff>
      <xdr:row>18</xdr:row>
      <xdr:rowOff>845836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19</xdr:row>
      <xdr:rowOff>9779</xdr:rowOff>
    </xdr:from>
    <xdr:to>
      <xdr:col>1</xdr:col>
      <xdr:colOff>850900</xdr:colOff>
      <xdr:row>19</xdr:row>
      <xdr:rowOff>845836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20</xdr:row>
      <xdr:rowOff>9779</xdr:rowOff>
    </xdr:from>
    <xdr:to>
      <xdr:col>1</xdr:col>
      <xdr:colOff>850900</xdr:colOff>
      <xdr:row>20</xdr:row>
      <xdr:rowOff>845836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21</xdr:row>
      <xdr:rowOff>9779</xdr:rowOff>
    </xdr:from>
    <xdr:to>
      <xdr:col>1</xdr:col>
      <xdr:colOff>850900</xdr:colOff>
      <xdr:row>21</xdr:row>
      <xdr:rowOff>845836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22</xdr:row>
      <xdr:rowOff>9779</xdr:rowOff>
    </xdr:from>
    <xdr:to>
      <xdr:col>1</xdr:col>
      <xdr:colOff>850900</xdr:colOff>
      <xdr:row>22</xdr:row>
      <xdr:rowOff>845836</xdr:rowOff>
    </xdr:to>
    <xdr:pic>
      <xdr:nvPicPr>
        <xdr:cNvPr id="16" name="Picture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23</xdr:row>
      <xdr:rowOff>9779</xdr:rowOff>
    </xdr:from>
    <xdr:to>
      <xdr:col>1</xdr:col>
      <xdr:colOff>850900</xdr:colOff>
      <xdr:row>23</xdr:row>
      <xdr:rowOff>845836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24</xdr:row>
      <xdr:rowOff>9779</xdr:rowOff>
    </xdr:from>
    <xdr:to>
      <xdr:col>1</xdr:col>
      <xdr:colOff>850900</xdr:colOff>
      <xdr:row>24</xdr:row>
      <xdr:rowOff>845836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25</xdr:row>
      <xdr:rowOff>9779</xdr:rowOff>
    </xdr:from>
    <xdr:to>
      <xdr:col>1</xdr:col>
      <xdr:colOff>850900</xdr:colOff>
      <xdr:row>25</xdr:row>
      <xdr:rowOff>845836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26</xdr:row>
      <xdr:rowOff>9779</xdr:rowOff>
    </xdr:from>
    <xdr:to>
      <xdr:col>1</xdr:col>
      <xdr:colOff>850900</xdr:colOff>
      <xdr:row>26</xdr:row>
      <xdr:rowOff>845836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27</xdr:row>
      <xdr:rowOff>9779</xdr:rowOff>
    </xdr:from>
    <xdr:to>
      <xdr:col>1</xdr:col>
      <xdr:colOff>850900</xdr:colOff>
      <xdr:row>27</xdr:row>
      <xdr:rowOff>845836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28</xdr:row>
      <xdr:rowOff>9779</xdr:rowOff>
    </xdr:from>
    <xdr:to>
      <xdr:col>1</xdr:col>
      <xdr:colOff>850900</xdr:colOff>
      <xdr:row>28</xdr:row>
      <xdr:rowOff>845836</xdr:rowOff>
    </xdr:to>
    <xdr:pic>
      <xdr:nvPicPr>
        <xdr:cNvPr id="22" name="Picture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29</xdr:row>
      <xdr:rowOff>9779</xdr:rowOff>
    </xdr:from>
    <xdr:to>
      <xdr:col>1</xdr:col>
      <xdr:colOff>850900</xdr:colOff>
      <xdr:row>29</xdr:row>
      <xdr:rowOff>845836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30</xdr:row>
      <xdr:rowOff>9779</xdr:rowOff>
    </xdr:from>
    <xdr:to>
      <xdr:col>1</xdr:col>
      <xdr:colOff>850900</xdr:colOff>
      <xdr:row>30</xdr:row>
      <xdr:rowOff>845836</xdr:rowOff>
    </xdr:to>
    <xdr:pic>
      <xdr:nvPicPr>
        <xdr:cNvPr id="24" name="Picture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31</xdr:row>
      <xdr:rowOff>9779</xdr:rowOff>
    </xdr:from>
    <xdr:to>
      <xdr:col>1</xdr:col>
      <xdr:colOff>850900</xdr:colOff>
      <xdr:row>31</xdr:row>
      <xdr:rowOff>845836</xdr:rowOff>
    </xdr:to>
    <xdr:pic>
      <xdr:nvPicPr>
        <xdr:cNvPr id="25" name="Picture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32</xdr:row>
      <xdr:rowOff>9779</xdr:rowOff>
    </xdr:from>
    <xdr:to>
      <xdr:col>1</xdr:col>
      <xdr:colOff>850900</xdr:colOff>
      <xdr:row>32</xdr:row>
      <xdr:rowOff>845836</xdr:rowOff>
    </xdr:to>
    <xdr:pic>
      <xdr:nvPicPr>
        <xdr:cNvPr id="26" name="Picture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33</xdr:row>
      <xdr:rowOff>9779</xdr:rowOff>
    </xdr:from>
    <xdr:to>
      <xdr:col>1</xdr:col>
      <xdr:colOff>850900</xdr:colOff>
      <xdr:row>33</xdr:row>
      <xdr:rowOff>845836</xdr:rowOff>
    </xdr:to>
    <xdr:pic>
      <xdr:nvPicPr>
        <xdr:cNvPr id="27" name="Picture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34</xdr:row>
      <xdr:rowOff>9779</xdr:rowOff>
    </xdr:from>
    <xdr:to>
      <xdr:col>1</xdr:col>
      <xdr:colOff>850900</xdr:colOff>
      <xdr:row>34</xdr:row>
      <xdr:rowOff>845836</xdr:rowOff>
    </xdr:to>
    <xdr:pic>
      <xdr:nvPicPr>
        <xdr:cNvPr id="28" name="Picture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35</xdr:row>
      <xdr:rowOff>9779</xdr:rowOff>
    </xdr:from>
    <xdr:to>
      <xdr:col>1</xdr:col>
      <xdr:colOff>850900</xdr:colOff>
      <xdr:row>35</xdr:row>
      <xdr:rowOff>845836</xdr:rowOff>
    </xdr:to>
    <xdr:pic>
      <xdr:nvPicPr>
        <xdr:cNvPr id="29" name="Picture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36</xdr:row>
      <xdr:rowOff>9779</xdr:rowOff>
    </xdr:from>
    <xdr:to>
      <xdr:col>1</xdr:col>
      <xdr:colOff>850900</xdr:colOff>
      <xdr:row>36</xdr:row>
      <xdr:rowOff>845836</xdr:rowOff>
    </xdr:to>
    <xdr:pic>
      <xdr:nvPicPr>
        <xdr:cNvPr id="30" name="Picture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37</xdr:row>
      <xdr:rowOff>9779</xdr:rowOff>
    </xdr:from>
    <xdr:to>
      <xdr:col>1</xdr:col>
      <xdr:colOff>850900</xdr:colOff>
      <xdr:row>37</xdr:row>
      <xdr:rowOff>845836</xdr:rowOff>
    </xdr:to>
    <xdr:pic>
      <xdr:nvPicPr>
        <xdr:cNvPr id="31" name="Picture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38</xdr:row>
      <xdr:rowOff>9779</xdr:rowOff>
    </xdr:from>
    <xdr:to>
      <xdr:col>1</xdr:col>
      <xdr:colOff>850900</xdr:colOff>
      <xdr:row>38</xdr:row>
      <xdr:rowOff>845836</xdr:rowOff>
    </xdr:to>
    <xdr:pic>
      <xdr:nvPicPr>
        <xdr:cNvPr id="32" name="Picture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39</xdr:row>
      <xdr:rowOff>9779</xdr:rowOff>
    </xdr:from>
    <xdr:to>
      <xdr:col>1</xdr:col>
      <xdr:colOff>850900</xdr:colOff>
      <xdr:row>39</xdr:row>
      <xdr:rowOff>845836</xdr:rowOff>
    </xdr:to>
    <xdr:pic>
      <xdr:nvPicPr>
        <xdr:cNvPr id="33" name="Picture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40</xdr:row>
      <xdr:rowOff>9779</xdr:rowOff>
    </xdr:from>
    <xdr:to>
      <xdr:col>1</xdr:col>
      <xdr:colOff>850900</xdr:colOff>
      <xdr:row>40</xdr:row>
      <xdr:rowOff>845836</xdr:rowOff>
    </xdr:to>
    <xdr:pic>
      <xdr:nvPicPr>
        <xdr:cNvPr id="34" name="Picture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41</xdr:row>
      <xdr:rowOff>9779</xdr:rowOff>
    </xdr:from>
    <xdr:to>
      <xdr:col>1</xdr:col>
      <xdr:colOff>850900</xdr:colOff>
      <xdr:row>41</xdr:row>
      <xdr:rowOff>845292</xdr:rowOff>
    </xdr:to>
    <xdr:pic>
      <xdr:nvPicPr>
        <xdr:cNvPr id="35" name="Picture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42</xdr:row>
      <xdr:rowOff>9779</xdr:rowOff>
    </xdr:from>
    <xdr:to>
      <xdr:col>1</xdr:col>
      <xdr:colOff>850900</xdr:colOff>
      <xdr:row>42</xdr:row>
      <xdr:rowOff>845836</xdr:rowOff>
    </xdr:to>
    <xdr:pic>
      <xdr:nvPicPr>
        <xdr:cNvPr id="36" name="Picture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43</xdr:row>
      <xdr:rowOff>9779</xdr:rowOff>
    </xdr:from>
    <xdr:to>
      <xdr:col>1</xdr:col>
      <xdr:colOff>850900</xdr:colOff>
      <xdr:row>43</xdr:row>
      <xdr:rowOff>845836</xdr:rowOff>
    </xdr:to>
    <xdr:pic>
      <xdr:nvPicPr>
        <xdr:cNvPr id="37" name="Picture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44</xdr:row>
      <xdr:rowOff>9779</xdr:rowOff>
    </xdr:from>
    <xdr:to>
      <xdr:col>1</xdr:col>
      <xdr:colOff>850900</xdr:colOff>
      <xdr:row>44</xdr:row>
      <xdr:rowOff>845836</xdr:rowOff>
    </xdr:to>
    <xdr:pic>
      <xdr:nvPicPr>
        <xdr:cNvPr id="38" name="Picture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45</xdr:row>
      <xdr:rowOff>9779</xdr:rowOff>
    </xdr:from>
    <xdr:to>
      <xdr:col>1</xdr:col>
      <xdr:colOff>850900</xdr:colOff>
      <xdr:row>45</xdr:row>
      <xdr:rowOff>845836</xdr:rowOff>
    </xdr:to>
    <xdr:pic>
      <xdr:nvPicPr>
        <xdr:cNvPr id="39" name="Picture 38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46</xdr:row>
      <xdr:rowOff>9779</xdr:rowOff>
    </xdr:from>
    <xdr:to>
      <xdr:col>1</xdr:col>
      <xdr:colOff>850900</xdr:colOff>
      <xdr:row>46</xdr:row>
      <xdr:rowOff>845836</xdr:rowOff>
    </xdr:to>
    <xdr:pic>
      <xdr:nvPicPr>
        <xdr:cNvPr id="40" name="Picture 39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47</xdr:row>
      <xdr:rowOff>9779</xdr:rowOff>
    </xdr:from>
    <xdr:to>
      <xdr:col>1</xdr:col>
      <xdr:colOff>850900</xdr:colOff>
      <xdr:row>47</xdr:row>
      <xdr:rowOff>845836</xdr:rowOff>
    </xdr:to>
    <xdr:pic>
      <xdr:nvPicPr>
        <xdr:cNvPr id="41" name="Picture 40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48</xdr:row>
      <xdr:rowOff>9779</xdr:rowOff>
    </xdr:from>
    <xdr:to>
      <xdr:col>1</xdr:col>
      <xdr:colOff>850900</xdr:colOff>
      <xdr:row>48</xdr:row>
      <xdr:rowOff>845836</xdr:rowOff>
    </xdr:to>
    <xdr:pic>
      <xdr:nvPicPr>
        <xdr:cNvPr id="42" name="Picture 4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49</xdr:row>
      <xdr:rowOff>9779</xdr:rowOff>
    </xdr:from>
    <xdr:to>
      <xdr:col>1</xdr:col>
      <xdr:colOff>850900</xdr:colOff>
      <xdr:row>49</xdr:row>
      <xdr:rowOff>845836</xdr:rowOff>
    </xdr:to>
    <xdr:pic>
      <xdr:nvPicPr>
        <xdr:cNvPr id="43" name="Picture 4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50</xdr:row>
      <xdr:rowOff>9779</xdr:rowOff>
    </xdr:from>
    <xdr:to>
      <xdr:col>1</xdr:col>
      <xdr:colOff>850900</xdr:colOff>
      <xdr:row>50</xdr:row>
      <xdr:rowOff>845836</xdr:rowOff>
    </xdr:to>
    <xdr:pic>
      <xdr:nvPicPr>
        <xdr:cNvPr id="44" name="Picture 43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51</xdr:row>
      <xdr:rowOff>9779</xdr:rowOff>
    </xdr:from>
    <xdr:to>
      <xdr:col>1</xdr:col>
      <xdr:colOff>850900</xdr:colOff>
      <xdr:row>51</xdr:row>
      <xdr:rowOff>845836</xdr:rowOff>
    </xdr:to>
    <xdr:pic>
      <xdr:nvPicPr>
        <xdr:cNvPr id="45" name="Picture 44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52</xdr:row>
      <xdr:rowOff>9779</xdr:rowOff>
    </xdr:from>
    <xdr:to>
      <xdr:col>1</xdr:col>
      <xdr:colOff>850900</xdr:colOff>
      <xdr:row>52</xdr:row>
      <xdr:rowOff>845836</xdr:rowOff>
    </xdr:to>
    <xdr:pic>
      <xdr:nvPicPr>
        <xdr:cNvPr id="46" name="Picture 45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53</xdr:row>
      <xdr:rowOff>9779</xdr:rowOff>
    </xdr:from>
    <xdr:to>
      <xdr:col>1</xdr:col>
      <xdr:colOff>850900</xdr:colOff>
      <xdr:row>53</xdr:row>
      <xdr:rowOff>845836</xdr:rowOff>
    </xdr:to>
    <xdr:pic>
      <xdr:nvPicPr>
        <xdr:cNvPr id="47" name="Picture 46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54</xdr:row>
      <xdr:rowOff>9779</xdr:rowOff>
    </xdr:from>
    <xdr:to>
      <xdr:col>1</xdr:col>
      <xdr:colOff>850900</xdr:colOff>
      <xdr:row>54</xdr:row>
      <xdr:rowOff>845836</xdr:rowOff>
    </xdr:to>
    <xdr:pic>
      <xdr:nvPicPr>
        <xdr:cNvPr id="48" name="Picture 47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55</xdr:row>
      <xdr:rowOff>9779</xdr:rowOff>
    </xdr:from>
    <xdr:to>
      <xdr:col>1</xdr:col>
      <xdr:colOff>850900</xdr:colOff>
      <xdr:row>55</xdr:row>
      <xdr:rowOff>845836</xdr:rowOff>
    </xdr:to>
    <xdr:pic>
      <xdr:nvPicPr>
        <xdr:cNvPr id="49" name="Picture 48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56</xdr:row>
      <xdr:rowOff>9779</xdr:rowOff>
    </xdr:from>
    <xdr:to>
      <xdr:col>1</xdr:col>
      <xdr:colOff>850900</xdr:colOff>
      <xdr:row>56</xdr:row>
      <xdr:rowOff>845836</xdr:rowOff>
    </xdr:to>
    <xdr:pic>
      <xdr:nvPicPr>
        <xdr:cNvPr id="50" name="Picture 49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57</xdr:row>
      <xdr:rowOff>9779</xdr:rowOff>
    </xdr:from>
    <xdr:to>
      <xdr:col>1</xdr:col>
      <xdr:colOff>850900</xdr:colOff>
      <xdr:row>57</xdr:row>
      <xdr:rowOff>845836</xdr:rowOff>
    </xdr:to>
    <xdr:pic>
      <xdr:nvPicPr>
        <xdr:cNvPr id="51" name="Picture 50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58</xdr:row>
      <xdr:rowOff>9779</xdr:rowOff>
    </xdr:from>
    <xdr:to>
      <xdr:col>1</xdr:col>
      <xdr:colOff>850900</xdr:colOff>
      <xdr:row>58</xdr:row>
      <xdr:rowOff>845836</xdr:rowOff>
    </xdr:to>
    <xdr:pic>
      <xdr:nvPicPr>
        <xdr:cNvPr id="52" name="Picture 51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59</xdr:row>
      <xdr:rowOff>9779</xdr:rowOff>
    </xdr:from>
    <xdr:to>
      <xdr:col>1</xdr:col>
      <xdr:colOff>850900</xdr:colOff>
      <xdr:row>59</xdr:row>
      <xdr:rowOff>845836</xdr:rowOff>
    </xdr:to>
    <xdr:pic>
      <xdr:nvPicPr>
        <xdr:cNvPr id="53" name="Picture 52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60</xdr:row>
      <xdr:rowOff>9779</xdr:rowOff>
    </xdr:from>
    <xdr:to>
      <xdr:col>1</xdr:col>
      <xdr:colOff>850900</xdr:colOff>
      <xdr:row>60</xdr:row>
      <xdr:rowOff>845836</xdr:rowOff>
    </xdr:to>
    <xdr:pic>
      <xdr:nvPicPr>
        <xdr:cNvPr id="54" name="Picture 53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61</xdr:row>
      <xdr:rowOff>9779</xdr:rowOff>
    </xdr:from>
    <xdr:to>
      <xdr:col>1</xdr:col>
      <xdr:colOff>850900</xdr:colOff>
      <xdr:row>61</xdr:row>
      <xdr:rowOff>845836</xdr:rowOff>
    </xdr:to>
    <xdr:pic>
      <xdr:nvPicPr>
        <xdr:cNvPr id="55" name="Picture 54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62</xdr:row>
      <xdr:rowOff>9779</xdr:rowOff>
    </xdr:from>
    <xdr:to>
      <xdr:col>1</xdr:col>
      <xdr:colOff>850900</xdr:colOff>
      <xdr:row>62</xdr:row>
      <xdr:rowOff>845836</xdr:rowOff>
    </xdr:to>
    <xdr:pic>
      <xdr:nvPicPr>
        <xdr:cNvPr id="56" name="Picture 55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63</xdr:row>
      <xdr:rowOff>9779</xdr:rowOff>
    </xdr:from>
    <xdr:to>
      <xdr:col>1</xdr:col>
      <xdr:colOff>850900</xdr:colOff>
      <xdr:row>63</xdr:row>
      <xdr:rowOff>845836</xdr:rowOff>
    </xdr:to>
    <xdr:pic>
      <xdr:nvPicPr>
        <xdr:cNvPr id="57" name="Picture 56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64</xdr:row>
      <xdr:rowOff>9779</xdr:rowOff>
    </xdr:from>
    <xdr:to>
      <xdr:col>1</xdr:col>
      <xdr:colOff>850900</xdr:colOff>
      <xdr:row>64</xdr:row>
      <xdr:rowOff>845836</xdr:rowOff>
    </xdr:to>
    <xdr:pic>
      <xdr:nvPicPr>
        <xdr:cNvPr id="58" name="Picture 57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65</xdr:row>
      <xdr:rowOff>9779</xdr:rowOff>
    </xdr:from>
    <xdr:to>
      <xdr:col>1</xdr:col>
      <xdr:colOff>850900</xdr:colOff>
      <xdr:row>65</xdr:row>
      <xdr:rowOff>845836</xdr:rowOff>
    </xdr:to>
    <xdr:pic>
      <xdr:nvPicPr>
        <xdr:cNvPr id="59" name="Picture 58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66</xdr:row>
      <xdr:rowOff>9779</xdr:rowOff>
    </xdr:from>
    <xdr:to>
      <xdr:col>1</xdr:col>
      <xdr:colOff>850900</xdr:colOff>
      <xdr:row>66</xdr:row>
      <xdr:rowOff>845836</xdr:rowOff>
    </xdr:to>
    <xdr:pic>
      <xdr:nvPicPr>
        <xdr:cNvPr id="60" name="Picture 59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67</xdr:row>
      <xdr:rowOff>9779</xdr:rowOff>
    </xdr:from>
    <xdr:to>
      <xdr:col>1</xdr:col>
      <xdr:colOff>850900</xdr:colOff>
      <xdr:row>67</xdr:row>
      <xdr:rowOff>845836</xdr:rowOff>
    </xdr:to>
    <xdr:pic>
      <xdr:nvPicPr>
        <xdr:cNvPr id="61" name="Picture 60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68</xdr:row>
      <xdr:rowOff>9779</xdr:rowOff>
    </xdr:from>
    <xdr:to>
      <xdr:col>1</xdr:col>
      <xdr:colOff>850900</xdr:colOff>
      <xdr:row>68</xdr:row>
      <xdr:rowOff>845836</xdr:rowOff>
    </xdr:to>
    <xdr:pic>
      <xdr:nvPicPr>
        <xdr:cNvPr id="62" name="Picture 61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69</xdr:row>
      <xdr:rowOff>9779</xdr:rowOff>
    </xdr:from>
    <xdr:to>
      <xdr:col>1</xdr:col>
      <xdr:colOff>850900</xdr:colOff>
      <xdr:row>69</xdr:row>
      <xdr:rowOff>845836</xdr:rowOff>
    </xdr:to>
    <xdr:pic>
      <xdr:nvPicPr>
        <xdr:cNvPr id="63" name="Picture 62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70</xdr:row>
      <xdr:rowOff>9779</xdr:rowOff>
    </xdr:from>
    <xdr:to>
      <xdr:col>1</xdr:col>
      <xdr:colOff>850900</xdr:colOff>
      <xdr:row>70</xdr:row>
      <xdr:rowOff>845836</xdr:rowOff>
    </xdr:to>
    <xdr:pic>
      <xdr:nvPicPr>
        <xdr:cNvPr id="64" name="Picture 63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71</xdr:row>
      <xdr:rowOff>9779</xdr:rowOff>
    </xdr:from>
    <xdr:to>
      <xdr:col>1</xdr:col>
      <xdr:colOff>850900</xdr:colOff>
      <xdr:row>71</xdr:row>
      <xdr:rowOff>845836</xdr:rowOff>
    </xdr:to>
    <xdr:pic>
      <xdr:nvPicPr>
        <xdr:cNvPr id="65" name="Picture 64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72</xdr:row>
      <xdr:rowOff>9779</xdr:rowOff>
    </xdr:from>
    <xdr:to>
      <xdr:col>1</xdr:col>
      <xdr:colOff>850900</xdr:colOff>
      <xdr:row>72</xdr:row>
      <xdr:rowOff>845836</xdr:rowOff>
    </xdr:to>
    <xdr:pic>
      <xdr:nvPicPr>
        <xdr:cNvPr id="66" name="Picture 65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73</xdr:row>
      <xdr:rowOff>9779</xdr:rowOff>
    </xdr:from>
    <xdr:to>
      <xdr:col>1</xdr:col>
      <xdr:colOff>850900</xdr:colOff>
      <xdr:row>73</xdr:row>
      <xdr:rowOff>845836</xdr:rowOff>
    </xdr:to>
    <xdr:pic>
      <xdr:nvPicPr>
        <xdr:cNvPr id="67" name="Picture 66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74</xdr:row>
      <xdr:rowOff>9779</xdr:rowOff>
    </xdr:from>
    <xdr:to>
      <xdr:col>1</xdr:col>
      <xdr:colOff>850900</xdr:colOff>
      <xdr:row>74</xdr:row>
      <xdr:rowOff>845836</xdr:rowOff>
    </xdr:to>
    <xdr:pic>
      <xdr:nvPicPr>
        <xdr:cNvPr id="68" name="Picture 67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75</xdr:row>
      <xdr:rowOff>9779</xdr:rowOff>
    </xdr:from>
    <xdr:to>
      <xdr:col>1</xdr:col>
      <xdr:colOff>850900</xdr:colOff>
      <xdr:row>75</xdr:row>
      <xdr:rowOff>845836</xdr:rowOff>
    </xdr:to>
    <xdr:pic>
      <xdr:nvPicPr>
        <xdr:cNvPr id="69" name="Picture 68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76</xdr:row>
      <xdr:rowOff>9779</xdr:rowOff>
    </xdr:from>
    <xdr:to>
      <xdr:col>1</xdr:col>
      <xdr:colOff>850900</xdr:colOff>
      <xdr:row>76</xdr:row>
      <xdr:rowOff>845836</xdr:rowOff>
    </xdr:to>
    <xdr:pic>
      <xdr:nvPicPr>
        <xdr:cNvPr id="70" name="Picture 69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77</xdr:row>
      <xdr:rowOff>9779</xdr:rowOff>
    </xdr:from>
    <xdr:to>
      <xdr:col>1</xdr:col>
      <xdr:colOff>850900</xdr:colOff>
      <xdr:row>77</xdr:row>
      <xdr:rowOff>845836</xdr:rowOff>
    </xdr:to>
    <xdr:pic>
      <xdr:nvPicPr>
        <xdr:cNvPr id="71" name="Picture 70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78</xdr:row>
      <xdr:rowOff>9779</xdr:rowOff>
    </xdr:from>
    <xdr:to>
      <xdr:col>1</xdr:col>
      <xdr:colOff>850900</xdr:colOff>
      <xdr:row>78</xdr:row>
      <xdr:rowOff>845836</xdr:rowOff>
    </xdr:to>
    <xdr:pic>
      <xdr:nvPicPr>
        <xdr:cNvPr id="72" name="Picture 71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7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79</xdr:row>
      <xdr:rowOff>9779</xdr:rowOff>
    </xdr:from>
    <xdr:to>
      <xdr:col>1</xdr:col>
      <xdr:colOff>850900</xdr:colOff>
      <xdr:row>79</xdr:row>
      <xdr:rowOff>845836</xdr:rowOff>
    </xdr:to>
    <xdr:pic>
      <xdr:nvPicPr>
        <xdr:cNvPr id="73" name="Picture 72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7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80</xdr:row>
      <xdr:rowOff>9779</xdr:rowOff>
    </xdr:from>
    <xdr:to>
      <xdr:col>1</xdr:col>
      <xdr:colOff>850900</xdr:colOff>
      <xdr:row>80</xdr:row>
      <xdr:rowOff>845836</xdr:rowOff>
    </xdr:to>
    <xdr:pic>
      <xdr:nvPicPr>
        <xdr:cNvPr id="74" name="Picture 73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7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81</xdr:row>
      <xdr:rowOff>9779</xdr:rowOff>
    </xdr:from>
    <xdr:to>
      <xdr:col>1</xdr:col>
      <xdr:colOff>850900</xdr:colOff>
      <xdr:row>81</xdr:row>
      <xdr:rowOff>845836</xdr:rowOff>
    </xdr:to>
    <xdr:pic>
      <xdr:nvPicPr>
        <xdr:cNvPr id="75" name="Picture 74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82</xdr:row>
      <xdr:rowOff>9779</xdr:rowOff>
    </xdr:from>
    <xdr:to>
      <xdr:col>1</xdr:col>
      <xdr:colOff>850900</xdr:colOff>
      <xdr:row>82</xdr:row>
      <xdr:rowOff>845836</xdr:rowOff>
    </xdr:to>
    <xdr:pic>
      <xdr:nvPicPr>
        <xdr:cNvPr id="76" name="Picture 75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83</xdr:row>
      <xdr:rowOff>9779</xdr:rowOff>
    </xdr:from>
    <xdr:to>
      <xdr:col>1</xdr:col>
      <xdr:colOff>850900</xdr:colOff>
      <xdr:row>83</xdr:row>
      <xdr:rowOff>845836</xdr:rowOff>
    </xdr:to>
    <xdr:pic>
      <xdr:nvPicPr>
        <xdr:cNvPr id="77" name="Picture 76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84</xdr:row>
      <xdr:rowOff>9779</xdr:rowOff>
    </xdr:from>
    <xdr:to>
      <xdr:col>1</xdr:col>
      <xdr:colOff>850900</xdr:colOff>
      <xdr:row>84</xdr:row>
      <xdr:rowOff>845836</xdr:rowOff>
    </xdr:to>
    <xdr:pic>
      <xdr:nvPicPr>
        <xdr:cNvPr id="78" name="Picture 77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85</xdr:row>
      <xdr:rowOff>9779</xdr:rowOff>
    </xdr:from>
    <xdr:to>
      <xdr:col>1</xdr:col>
      <xdr:colOff>850900</xdr:colOff>
      <xdr:row>85</xdr:row>
      <xdr:rowOff>845836</xdr:rowOff>
    </xdr:to>
    <xdr:pic>
      <xdr:nvPicPr>
        <xdr:cNvPr id="79" name="Picture 78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86</xdr:row>
      <xdr:rowOff>9779</xdr:rowOff>
    </xdr:from>
    <xdr:to>
      <xdr:col>1</xdr:col>
      <xdr:colOff>850900</xdr:colOff>
      <xdr:row>86</xdr:row>
      <xdr:rowOff>845836</xdr:rowOff>
    </xdr:to>
    <xdr:pic>
      <xdr:nvPicPr>
        <xdr:cNvPr id="80" name="Picture 79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87</xdr:row>
      <xdr:rowOff>9779</xdr:rowOff>
    </xdr:from>
    <xdr:to>
      <xdr:col>1</xdr:col>
      <xdr:colOff>850900</xdr:colOff>
      <xdr:row>87</xdr:row>
      <xdr:rowOff>845836</xdr:rowOff>
    </xdr:to>
    <xdr:pic>
      <xdr:nvPicPr>
        <xdr:cNvPr id="81" name="Picture 80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8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88</xdr:row>
      <xdr:rowOff>9779</xdr:rowOff>
    </xdr:from>
    <xdr:to>
      <xdr:col>1</xdr:col>
      <xdr:colOff>850900</xdr:colOff>
      <xdr:row>88</xdr:row>
      <xdr:rowOff>845836</xdr:rowOff>
    </xdr:to>
    <xdr:pic>
      <xdr:nvPicPr>
        <xdr:cNvPr id="82" name="Picture 81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8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9359</xdr:colOff>
      <xdr:row>89</xdr:row>
      <xdr:rowOff>9779</xdr:rowOff>
    </xdr:from>
    <xdr:to>
      <xdr:col>1</xdr:col>
      <xdr:colOff>850900</xdr:colOff>
      <xdr:row>89</xdr:row>
      <xdr:rowOff>845836</xdr:rowOff>
    </xdr:to>
    <xdr:pic>
      <xdr:nvPicPr>
        <xdr:cNvPr id="83" name="Picture 82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8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2"/>
  <sheetViews>
    <sheetView showGridLines="0" tabSelected="1" workbookViewId="0">
      <selection activeCell="H93" sqref="H93"/>
    </sheetView>
  </sheetViews>
  <sheetFormatPr defaultColWidth="8.85546875" defaultRowHeight="15" x14ac:dyDescent="0.25"/>
  <cols>
    <col min="1" max="1" width="1.28515625" customWidth="1"/>
    <col min="2" max="2" width="12.85546875" customWidth="1"/>
    <col min="3" max="3" width="10" customWidth="1"/>
    <col min="4" max="4" width="14.42578125" customWidth="1"/>
    <col min="5" max="5" width="16.7109375" customWidth="1"/>
    <col min="6" max="6" width="4.85546875" customWidth="1"/>
    <col min="7" max="7" width="3.140625" customWidth="1"/>
    <col min="8" max="8" width="15.42578125" customWidth="1"/>
    <col min="9" max="9" width="0" hidden="1" customWidth="1"/>
  </cols>
  <sheetData>
    <row r="1" spans="2:8" ht="7.35" customHeight="1" x14ac:dyDescent="0.25"/>
    <row r="2" spans="2:8" x14ac:dyDescent="0.25">
      <c r="B2" s="8" t="s">
        <v>217</v>
      </c>
      <c r="C2" s="9"/>
      <c r="D2" s="9"/>
      <c r="E2" s="9"/>
      <c r="F2" s="9"/>
    </row>
    <row r="3" spans="2:8" x14ac:dyDescent="0.25">
      <c r="B3" s="9"/>
      <c r="C3" s="9"/>
      <c r="D3" s="9"/>
      <c r="E3" s="9"/>
      <c r="F3" s="9"/>
    </row>
    <row r="4" spans="2:8" x14ac:dyDescent="0.25">
      <c r="B4" s="9"/>
      <c r="C4" s="9"/>
      <c r="D4" s="9"/>
      <c r="E4" s="9"/>
      <c r="F4" s="9"/>
    </row>
    <row r="5" spans="2:8" x14ac:dyDescent="0.25">
      <c r="B5" s="9"/>
      <c r="C5" s="9"/>
      <c r="D5" s="9"/>
      <c r="E5" s="9"/>
      <c r="F5" s="9"/>
    </row>
    <row r="7" spans="2:8" ht="3.95" customHeight="1" x14ac:dyDescent="0.25"/>
    <row r="8" spans="2:8" x14ac:dyDescent="0.25">
      <c r="B8" s="1" t="s">
        <v>0</v>
      </c>
      <c r="C8" s="2" t="s">
        <v>1</v>
      </c>
      <c r="D8" s="3" t="s">
        <v>2</v>
      </c>
      <c r="E8" s="3" t="s">
        <v>3</v>
      </c>
      <c r="F8" s="10" t="s">
        <v>4</v>
      </c>
      <c r="G8" s="11"/>
      <c r="H8" s="3" t="s">
        <v>5</v>
      </c>
    </row>
    <row r="9" spans="2:8" ht="77.849999999999994" customHeight="1" x14ac:dyDescent="0.25">
      <c r="B9" s="4"/>
      <c r="C9" s="5" t="s">
        <v>6</v>
      </c>
      <c r="D9" s="5" t="s">
        <v>7</v>
      </c>
      <c r="E9" s="5" t="s">
        <v>8</v>
      </c>
      <c r="F9" s="6">
        <v>59.9</v>
      </c>
      <c r="G9" s="7"/>
      <c r="H9" s="5">
        <v>790</v>
      </c>
    </row>
    <row r="10" spans="2:8" ht="77.849999999999994" customHeight="1" x14ac:dyDescent="0.25">
      <c r="B10" s="4"/>
      <c r="C10" s="5" t="s">
        <v>9</v>
      </c>
      <c r="D10" s="5" t="s">
        <v>10</v>
      </c>
      <c r="E10" s="5" t="s">
        <v>8</v>
      </c>
      <c r="F10" s="6">
        <v>59.9</v>
      </c>
      <c r="G10" s="7"/>
      <c r="H10" s="5">
        <v>504</v>
      </c>
    </row>
    <row r="11" spans="2:8" ht="77.849999999999994" customHeight="1" x14ac:dyDescent="0.25">
      <c r="B11" s="4"/>
      <c r="C11" s="5" t="s">
        <v>11</v>
      </c>
      <c r="D11" s="5" t="s">
        <v>12</v>
      </c>
      <c r="E11" s="5" t="s">
        <v>8</v>
      </c>
      <c r="F11" s="6">
        <v>59.9</v>
      </c>
      <c r="G11" s="7"/>
      <c r="H11" s="5">
        <v>453</v>
      </c>
    </row>
    <row r="12" spans="2:8" ht="77.849999999999994" customHeight="1" x14ac:dyDescent="0.25">
      <c r="B12" s="4"/>
      <c r="C12" s="5" t="s">
        <v>13</v>
      </c>
      <c r="D12" s="5" t="s">
        <v>14</v>
      </c>
      <c r="E12" s="5" t="s">
        <v>8</v>
      </c>
      <c r="F12" s="6">
        <v>59.9</v>
      </c>
      <c r="G12" s="7"/>
      <c r="H12" s="5">
        <v>418</v>
      </c>
    </row>
    <row r="13" spans="2:8" ht="77.849999999999994" customHeight="1" x14ac:dyDescent="0.25">
      <c r="B13" s="4"/>
      <c r="C13" s="5" t="s">
        <v>15</v>
      </c>
      <c r="D13" s="5" t="s">
        <v>16</v>
      </c>
      <c r="E13" s="5" t="s">
        <v>8</v>
      </c>
      <c r="F13" s="6">
        <v>59.9</v>
      </c>
      <c r="G13" s="7"/>
      <c r="H13" s="5">
        <v>493</v>
      </c>
    </row>
    <row r="14" spans="2:8" ht="77.849999999999994" customHeight="1" x14ac:dyDescent="0.25">
      <c r="B14" s="4"/>
      <c r="C14" s="5" t="s">
        <v>17</v>
      </c>
      <c r="D14" s="5" t="s">
        <v>18</v>
      </c>
      <c r="E14" s="5" t="s">
        <v>19</v>
      </c>
      <c r="F14" s="6">
        <v>59.9</v>
      </c>
      <c r="G14" s="7"/>
      <c r="H14" s="5">
        <v>0</v>
      </c>
    </row>
    <row r="15" spans="2:8" ht="77.849999999999994" customHeight="1" x14ac:dyDescent="0.25">
      <c r="B15" s="4"/>
      <c r="C15" s="5" t="s">
        <v>20</v>
      </c>
      <c r="D15" s="5" t="s">
        <v>21</v>
      </c>
      <c r="E15" s="5" t="s">
        <v>19</v>
      </c>
      <c r="F15" s="6">
        <v>59.9</v>
      </c>
      <c r="G15" s="7"/>
      <c r="H15" s="5">
        <v>321</v>
      </c>
    </row>
    <row r="16" spans="2:8" ht="77.849999999999994" customHeight="1" x14ac:dyDescent="0.25">
      <c r="B16" s="4"/>
      <c r="C16" s="5" t="s">
        <v>22</v>
      </c>
      <c r="D16" s="5" t="s">
        <v>23</v>
      </c>
      <c r="E16" s="5" t="s">
        <v>19</v>
      </c>
      <c r="F16" s="6">
        <v>59.9</v>
      </c>
      <c r="G16" s="7"/>
      <c r="H16" s="5">
        <v>261</v>
      </c>
    </row>
    <row r="17" spans="2:8" ht="77.849999999999994" customHeight="1" x14ac:dyDescent="0.25">
      <c r="B17" s="4"/>
      <c r="C17" s="5" t="s">
        <v>24</v>
      </c>
      <c r="D17" s="5" t="s">
        <v>25</v>
      </c>
      <c r="E17" s="5" t="s">
        <v>19</v>
      </c>
      <c r="F17" s="6">
        <v>59.9</v>
      </c>
      <c r="G17" s="7"/>
      <c r="H17" s="5">
        <v>326</v>
      </c>
    </row>
    <row r="18" spans="2:8" ht="77.849999999999994" customHeight="1" x14ac:dyDescent="0.25">
      <c r="B18" s="4"/>
      <c r="C18" s="5" t="s">
        <v>26</v>
      </c>
      <c r="D18" s="5" t="s">
        <v>27</v>
      </c>
      <c r="E18" s="5" t="s">
        <v>28</v>
      </c>
      <c r="F18" s="6">
        <v>49.9</v>
      </c>
      <c r="G18" s="7"/>
      <c r="H18" s="5">
        <v>486</v>
      </c>
    </row>
    <row r="19" spans="2:8" ht="77.849999999999994" customHeight="1" x14ac:dyDescent="0.25">
      <c r="B19" s="4"/>
      <c r="C19" s="5" t="s">
        <v>29</v>
      </c>
      <c r="D19" s="5" t="s">
        <v>30</v>
      </c>
      <c r="E19" s="5" t="s">
        <v>28</v>
      </c>
      <c r="F19" s="6">
        <v>49.9</v>
      </c>
      <c r="G19" s="7"/>
      <c r="H19" s="5">
        <v>543</v>
      </c>
    </row>
    <row r="20" spans="2:8" ht="77.849999999999994" customHeight="1" x14ac:dyDescent="0.25">
      <c r="B20" s="4"/>
      <c r="C20" s="5" t="s">
        <v>31</v>
      </c>
      <c r="D20" s="5" t="s">
        <v>32</v>
      </c>
      <c r="E20" s="5" t="s">
        <v>28</v>
      </c>
      <c r="F20" s="6">
        <v>49.9</v>
      </c>
      <c r="G20" s="7"/>
      <c r="H20" s="5">
        <v>516</v>
      </c>
    </row>
    <row r="21" spans="2:8" ht="77.849999999999994" customHeight="1" x14ac:dyDescent="0.25">
      <c r="B21" s="4"/>
      <c r="C21" s="5" t="s">
        <v>33</v>
      </c>
      <c r="D21" s="5" t="s">
        <v>34</v>
      </c>
      <c r="E21" s="5" t="s">
        <v>28</v>
      </c>
      <c r="F21" s="6">
        <v>49.9</v>
      </c>
      <c r="G21" s="7"/>
      <c r="H21" s="5">
        <v>424</v>
      </c>
    </row>
    <row r="22" spans="2:8" ht="77.849999999999994" customHeight="1" x14ac:dyDescent="0.25">
      <c r="B22" s="4"/>
      <c r="C22" s="5" t="s">
        <v>35</v>
      </c>
      <c r="D22" s="5" t="s">
        <v>36</v>
      </c>
      <c r="E22" s="5" t="s">
        <v>28</v>
      </c>
      <c r="F22" s="6">
        <v>49.9</v>
      </c>
      <c r="G22" s="7"/>
      <c r="H22" s="5">
        <v>478</v>
      </c>
    </row>
    <row r="23" spans="2:8" ht="77.849999999999994" customHeight="1" x14ac:dyDescent="0.25">
      <c r="B23" s="4"/>
      <c r="C23" s="5" t="s">
        <v>37</v>
      </c>
      <c r="D23" s="5" t="s">
        <v>38</v>
      </c>
      <c r="E23" s="5" t="s">
        <v>28</v>
      </c>
      <c r="F23" s="6">
        <v>49.9</v>
      </c>
      <c r="G23" s="7"/>
      <c r="H23" s="5">
        <v>458</v>
      </c>
    </row>
    <row r="24" spans="2:8" ht="77.849999999999994" customHeight="1" x14ac:dyDescent="0.25">
      <c r="B24" s="4"/>
      <c r="C24" s="5" t="s">
        <v>39</v>
      </c>
      <c r="D24" s="5" t="s">
        <v>40</v>
      </c>
      <c r="E24" s="5" t="s">
        <v>41</v>
      </c>
      <c r="F24" s="6">
        <v>79.900000000000006</v>
      </c>
      <c r="G24" s="7"/>
      <c r="H24" s="5">
        <v>74</v>
      </c>
    </row>
    <row r="25" spans="2:8" ht="77.849999999999994" customHeight="1" x14ac:dyDescent="0.25">
      <c r="B25" s="4"/>
      <c r="C25" s="5" t="s">
        <v>42</v>
      </c>
      <c r="D25" s="5" t="s">
        <v>43</v>
      </c>
      <c r="E25" s="5" t="s">
        <v>41</v>
      </c>
      <c r="F25" s="6">
        <v>79.900000000000006</v>
      </c>
      <c r="G25" s="7"/>
      <c r="H25" s="5">
        <v>75</v>
      </c>
    </row>
    <row r="26" spans="2:8" ht="77.849999999999994" customHeight="1" x14ac:dyDescent="0.25">
      <c r="B26" s="4"/>
      <c r="C26" s="5" t="s">
        <v>44</v>
      </c>
      <c r="D26" s="5" t="s">
        <v>45</v>
      </c>
      <c r="E26" s="5" t="s">
        <v>41</v>
      </c>
      <c r="F26" s="6">
        <v>79.900000000000006</v>
      </c>
      <c r="G26" s="7"/>
      <c r="H26" s="5">
        <v>119</v>
      </c>
    </row>
    <row r="27" spans="2:8" ht="77.849999999999994" customHeight="1" x14ac:dyDescent="0.25">
      <c r="B27" s="4"/>
      <c r="C27" s="5" t="s">
        <v>46</v>
      </c>
      <c r="D27" s="5" t="s">
        <v>47</v>
      </c>
      <c r="E27" s="5" t="s">
        <v>41</v>
      </c>
      <c r="F27" s="6">
        <v>79.900000000000006</v>
      </c>
      <c r="G27" s="7"/>
      <c r="H27" s="5">
        <v>87</v>
      </c>
    </row>
    <row r="28" spans="2:8" ht="77.849999999999994" customHeight="1" x14ac:dyDescent="0.25">
      <c r="B28" s="4"/>
      <c r="C28" s="5" t="s">
        <v>48</v>
      </c>
      <c r="D28" s="5" t="s">
        <v>49</v>
      </c>
      <c r="E28" s="5" t="s">
        <v>50</v>
      </c>
      <c r="F28" s="6">
        <v>79.900000000000006</v>
      </c>
      <c r="G28" s="7"/>
      <c r="H28" s="5">
        <v>100</v>
      </c>
    </row>
    <row r="29" spans="2:8" ht="77.849999999999994" customHeight="1" x14ac:dyDescent="0.25">
      <c r="B29" s="4"/>
      <c r="C29" s="5" t="s">
        <v>51</v>
      </c>
      <c r="D29" s="5" t="s">
        <v>52</v>
      </c>
      <c r="E29" s="5" t="s">
        <v>53</v>
      </c>
      <c r="F29" s="6">
        <v>79.900000000000006</v>
      </c>
      <c r="G29" s="7"/>
      <c r="H29" s="5">
        <v>133</v>
      </c>
    </row>
    <row r="30" spans="2:8" ht="77.849999999999994" customHeight="1" x14ac:dyDescent="0.25">
      <c r="B30" s="4"/>
      <c r="C30" s="5" t="s">
        <v>54</v>
      </c>
      <c r="D30" s="5" t="s">
        <v>55</v>
      </c>
      <c r="E30" s="5" t="s">
        <v>56</v>
      </c>
      <c r="F30" s="6">
        <v>119.9</v>
      </c>
      <c r="G30" s="7"/>
      <c r="H30" s="5">
        <v>0</v>
      </c>
    </row>
    <row r="31" spans="2:8" ht="77.849999999999994" customHeight="1" x14ac:dyDescent="0.25">
      <c r="B31" s="4"/>
      <c r="C31" s="5" t="s">
        <v>57</v>
      </c>
      <c r="D31" s="5" t="s">
        <v>58</v>
      </c>
      <c r="E31" s="5" t="s">
        <v>56</v>
      </c>
      <c r="F31" s="6">
        <v>119.9</v>
      </c>
      <c r="G31" s="7"/>
      <c r="H31" s="5">
        <v>-1</v>
      </c>
    </row>
    <row r="32" spans="2:8" ht="77.849999999999994" customHeight="1" x14ac:dyDescent="0.25">
      <c r="B32" s="4"/>
      <c r="C32" s="5" t="s">
        <v>59</v>
      </c>
      <c r="D32" s="5" t="s">
        <v>60</v>
      </c>
      <c r="E32" s="5" t="s">
        <v>61</v>
      </c>
      <c r="F32" s="6">
        <v>119.9</v>
      </c>
      <c r="G32" s="7"/>
      <c r="H32" s="5">
        <v>17</v>
      </c>
    </row>
    <row r="33" spans="2:8" ht="77.849999999999994" customHeight="1" x14ac:dyDescent="0.25">
      <c r="B33" s="4"/>
      <c r="C33" s="5" t="s">
        <v>62</v>
      </c>
      <c r="D33" s="5" t="s">
        <v>63</v>
      </c>
      <c r="E33" s="5" t="s">
        <v>61</v>
      </c>
      <c r="F33" s="6">
        <v>119.9</v>
      </c>
      <c r="G33" s="7"/>
      <c r="H33" s="5">
        <v>15</v>
      </c>
    </row>
    <row r="34" spans="2:8" ht="77.849999999999994" customHeight="1" x14ac:dyDescent="0.25">
      <c r="B34" s="4"/>
      <c r="C34" s="5" t="s">
        <v>64</v>
      </c>
      <c r="D34" s="5" t="s">
        <v>65</v>
      </c>
      <c r="E34" s="5" t="s">
        <v>66</v>
      </c>
      <c r="F34" s="6">
        <v>129.9</v>
      </c>
      <c r="G34" s="7"/>
      <c r="H34" s="5">
        <v>0</v>
      </c>
    </row>
    <row r="35" spans="2:8" ht="77.849999999999994" customHeight="1" x14ac:dyDescent="0.25">
      <c r="B35" s="4"/>
      <c r="C35" s="5" t="s">
        <v>67</v>
      </c>
      <c r="D35" s="5" t="s">
        <v>68</v>
      </c>
      <c r="E35" s="5" t="s">
        <v>69</v>
      </c>
      <c r="F35" s="6">
        <v>139.9</v>
      </c>
      <c r="G35" s="7"/>
      <c r="H35" s="5">
        <v>-2</v>
      </c>
    </row>
    <row r="36" spans="2:8" ht="77.849999999999994" customHeight="1" x14ac:dyDescent="0.25">
      <c r="B36" s="4"/>
      <c r="C36" s="5" t="s">
        <v>70</v>
      </c>
      <c r="D36" s="5" t="s">
        <v>71</v>
      </c>
      <c r="E36" s="5" t="s">
        <v>72</v>
      </c>
      <c r="F36" s="6">
        <v>139.9</v>
      </c>
      <c r="G36" s="7"/>
      <c r="H36" s="5">
        <v>0</v>
      </c>
    </row>
    <row r="37" spans="2:8" ht="77.849999999999994" customHeight="1" x14ac:dyDescent="0.25">
      <c r="B37" s="4"/>
      <c r="C37" s="5" t="s">
        <v>73</v>
      </c>
      <c r="D37" s="5" t="s">
        <v>74</v>
      </c>
      <c r="E37" s="5" t="s">
        <v>72</v>
      </c>
      <c r="F37" s="6">
        <v>139.9</v>
      </c>
      <c r="G37" s="7"/>
      <c r="H37" s="5">
        <v>-20</v>
      </c>
    </row>
    <row r="38" spans="2:8" ht="77.849999999999994" customHeight="1" x14ac:dyDescent="0.25">
      <c r="B38" s="4"/>
      <c r="C38" s="5" t="s">
        <v>75</v>
      </c>
      <c r="D38" s="5" t="s">
        <v>76</v>
      </c>
      <c r="E38" s="5" t="s">
        <v>72</v>
      </c>
      <c r="F38" s="6">
        <v>139.9</v>
      </c>
      <c r="G38" s="7"/>
      <c r="H38" s="5">
        <v>-23</v>
      </c>
    </row>
    <row r="39" spans="2:8" ht="77.849999999999994" customHeight="1" x14ac:dyDescent="0.25">
      <c r="B39" s="4"/>
      <c r="C39" s="5" t="s">
        <v>77</v>
      </c>
      <c r="D39" s="5" t="s">
        <v>78</v>
      </c>
      <c r="E39" s="5" t="s">
        <v>79</v>
      </c>
      <c r="F39" s="6">
        <v>149.9</v>
      </c>
      <c r="G39" s="7"/>
      <c r="H39" s="5">
        <v>-21</v>
      </c>
    </row>
    <row r="40" spans="2:8" ht="77.849999999999994" customHeight="1" x14ac:dyDescent="0.25">
      <c r="B40" s="4"/>
      <c r="C40" s="5" t="s">
        <v>80</v>
      </c>
      <c r="D40" s="5" t="s">
        <v>81</v>
      </c>
      <c r="E40" s="5" t="s">
        <v>82</v>
      </c>
      <c r="F40" s="6">
        <v>89.9</v>
      </c>
      <c r="G40" s="7"/>
      <c r="H40" s="5">
        <v>-5</v>
      </c>
    </row>
    <row r="41" spans="2:8" ht="77.849999999999994" customHeight="1" x14ac:dyDescent="0.25">
      <c r="B41" s="4"/>
      <c r="C41" s="5" t="s">
        <v>83</v>
      </c>
      <c r="D41" s="5" t="s">
        <v>84</v>
      </c>
      <c r="E41" s="5" t="s">
        <v>85</v>
      </c>
      <c r="F41" s="6">
        <v>119.9</v>
      </c>
      <c r="G41" s="7"/>
      <c r="H41" s="5">
        <v>165</v>
      </c>
    </row>
    <row r="42" spans="2:8" ht="77.849999999999994" customHeight="1" x14ac:dyDescent="0.25">
      <c r="B42" s="4"/>
      <c r="C42" s="5" t="s">
        <v>86</v>
      </c>
      <c r="D42" s="5" t="s">
        <v>87</v>
      </c>
      <c r="E42" s="5" t="s">
        <v>88</v>
      </c>
      <c r="F42" s="6">
        <v>119.9</v>
      </c>
      <c r="G42" s="7"/>
      <c r="H42" s="5">
        <v>174</v>
      </c>
    </row>
    <row r="43" spans="2:8" ht="77.849999999999994" customHeight="1" x14ac:dyDescent="0.25">
      <c r="B43" s="4"/>
      <c r="C43" s="5" t="s">
        <v>89</v>
      </c>
      <c r="D43" s="5" t="s">
        <v>90</v>
      </c>
      <c r="E43" s="5" t="s">
        <v>91</v>
      </c>
      <c r="F43" s="6">
        <v>149.9</v>
      </c>
      <c r="G43" s="7"/>
      <c r="H43" s="5">
        <v>74</v>
      </c>
    </row>
    <row r="44" spans="2:8" ht="77.849999999999994" customHeight="1" x14ac:dyDescent="0.25">
      <c r="B44" s="4"/>
      <c r="C44" s="5" t="s">
        <v>92</v>
      </c>
      <c r="D44" s="5" t="s">
        <v>93</v>
      </c>
      <c r="E44" s="5" t="s">
        <v>94</v>
      </c>
      <c r="F44" s="6">
        <v>149.9</v>
      </c>
      <c r="G44" s="7"/>
      <c r="H44" s="5">
        <v>99</v>
      </c>
    </row>
    <row r="45" spans="2:8" ht="77.849999999999994" customHeight="1" x14ac:dyDescent="0.25">
      <c r="B45" s="4"/>
      <c r="C45" s="5" t="s">
        <v>95</v>
      </c>
      <c r="D45" s="5" t="s">
        <v>96</v>
      </c>
      <c r="E45" s="5" t="s">
        <v>97</v>
      </c>
      <c r="F45" s="6">
        <v>149.9</v>
      </c>
      <c r="G45" s="7"/>
      <c r="H45" s="5">
        <v>74</v>
      </c>
    </row>
    <row r="46" spans="2:8" ht="77.849999999999994" customHeight="1" x14ac:dyDescent="0.25">
      <c r="B46" s="4"/>
      <c r="C46" s="5" t="s">
        <v>98</v>
      </c>
      <c r="D46" s="5" t="s">
        <v>99</v>
      </c>
      <c r="E46" s="5" t="s">
        <v>100</v>
      </c>
      <c r="F46" s="6">
        <v>149.9</v>
      </c>
      <c r="G46" s="7"/>
      <c r="H46" s="5">
        <v>83</v>
      </c>
    </row>
    <row r="47" spans="2:8" ht="77.849999999999994" customHeight="1" x14ac:dyDescent="0.25">
      <c r="B47" s="4"/>
      <c r="C47" s="5" t="s">
        <v>101</v>
      </c>
      <c r="D47" s="5" t="s">
        <v>102</v>
      </c>
      <c r="E47" s="5" t="s">
        <v>103</v>
      </c>
      <c r="F47" s="6">
        <v>149.9</v>
      </c>
      <c r="G47" s="7"/>
      <c r="H47" s="5">
        <v>189</v>
      </c>
    </row>
    <row r="48" spans="2:8" ht="77.849999999999994" customHeight="1" x14ac:dyDescent="0.25">
      <c r="B48" s="4"/>
      <c r="C48" s="5" t="s">
        <v>104</v>
      </c>
      <c r="D48" s="5" t="s">
        <v>105</v>
      </c>
      <c r="E48" s="5" t="s">
        <v>106</v>
      </c>
      <c r="F48" s="6">
        <v>149.9</v>
      </c>
      <c r="G48" s="7"/>
      <c r="H48" s="5">
        <v>175</v>
      </c>
    </row>
    <row r="49" spans="2:8" ht="77.849999999999994" customHeight="1" x14ac:dyDescent="0.25">
      <c r="B49" s="4"/>
      <c r="C49" s="5" t="s">
        <v>107</v>
      </c>
      <c r="D49" s="5" t="s">
        <v>108</v>
      </c>
      <c r="E49" s="5" t="s">
        <v>109</v>
      </c>
      <c r="F49" s="6">
        <v>149.9</v>
      </c>
      <c r="G49" s="7"/>
      <c r="H49" s="5">
        <v>108</v>
      </c>
    </row>
    <row r="50" spans="2:8" ht="77.849999999999994" customHeight="1" x14ac:dyDescent="0.25">
      <c r="B50" s="4"/>
      <c r="C50" s="5" t="s">
        <v>110</v>
      </c>
      <c r="D50" s="5" t="s">
        <v>111</v>
      </c>
      <c r="E50" s="5" t="s">
        <v>112</v>
      </c>
      <c r="F50" s="6">
        <v>149.9</v>
      </c>
      <c r="G50" s="7"/>
      <c r="H50" s="5">
        <v>187</v>
      </c>
    </row>
    <row r="51" spans="2:8" ht="77.849999999999994" customHeight="1" x14ac:dyDescent="0.25">
      <c r="B51" s="4"/>
      <c r="C51" s="5" t="s">
        <v>113</v>
      </c>
      <c r="D51" s="5" t="s">
        <v>114</v>
      </c>
      <c r="E51" s="5" t="s">
        <v>115</v>
      </c>
      <c r="F51" s="6">
        <v>169.9</v>
      </c>
      <c r="G51" s="7"/>
      <c r="H51" s="5">
        <v>-17</v>
      </c>
    </row>
    <row r="52" spans="2:8" ht="77.849999999999994" customHeight="1" x14ac:dyDescent="0.25">
      <c r="B52" s="4"/>
      <c r="C52" s="5" t="s">
        <v>116</v>
      </c>
      <c r="D52" s="5" t="s">
        <v>117</v>
      </c>
      <c r="E52" s="5" t="s">
        <v>118</v>
      </c>
      <c r="F52" s="6">
        <v>169.9</v>
      </c>
      <c r="G52" s="7"/>
      <c r="H52" s="5">
        <v>92</v>
      </c>
    </row>
    <row r="53" spans="2:8" ht="77.849999999999994" customHeight="1" x14ac:dyDescent="0.25">
      <c r="B53" s="4"/>
      <c r="C53" s="5" t="s">
        <v>119</v>
      </c>
      <c r="D53" s="5" t="s">
        <v>120</v>
      </c>
      <c r="E53" s="5" t="s">
        <v>121</v>
      </c>
      <c r="F53" s="6">
        <v>189.9</v>
      </c>
      <c r="G53" s="7"/>
      <c r="H53" s="5">
        <v>-17</v>
      </c>
    </row>
    <row r="54" spans="2:8" ht="77.849999999999994" customHeight="1" x14ac:dyDescent="0.25">
      <c r="B54" s="4"/>
      <c r="C54" s="5" t="s">
        <v>122</v>
      </c>
      <c r="D54" s="5" t="s">
        <v>123</v>
      </c>
      <c r="E54" s="5" t="s">
        <v>124</v>
      </c>
      <c r="F54" s="6">
        <v>179.9</v>
      </c>
      <c r="G54" s="7"/>
      <c r="H54" s="5">
        <v>62</v>
      </c>
    </row>
    <row r="55" spans="2:8" ht="77.849999999999994" customHeight="1" x14ac:dyDescent="0.25">
      <c r="B55" s="4"/>
      <c r="C55" s="5" t="s">
        <v>125</v>
      </c>
      <c r="D55" s="5" t="s">
        <v>126</v>
      </c>
      <c r="E55" s="5" t="s">
        <v>124</v>
      </c>
      <c r="F55" s="6">
        <v>179.9</v>
      </c>
      <c r="G55" s="7"/>
      <c r="H55" s="5">
        <v>86</v>
      </c>
    </row>
    <row r="56" spans="2:8" ht="77.849999999999994" customHeight="1" x14ac:dyDescent="0.25">
      <c r="B56" s="4"/>
      <c r="C56" s="5" t="s">
        <v>127</v>
      </c>
      <c r="D56" s="5" t="s">
        <v>128</v>
      </c>
      <c r="E56" s="5" t="s">
        <v>129</v>
      </c>
      <c r="F56" s="6">
        <v>189.9</v>
      </c>
      <c r="G56" s="7"/>
      <c r="H56" s="5">
        <v>86</v>
      </c>
    </row>
    <row r="57" spans="2:8" ht="77.849999999999994" customHeight="1" x14ac:dyDescent="0.25">
      <c r="B57" s="4"/>
      <c r="C57" s="5" t="s">
        <v>130</v>
      </c>
      <c r="D57" s="5" t="s">
        <v>131</v>
      </c>
      <c r="E57" s="5" t="s">
        <v>129</v>
      </c>
      <c r="F57" s="6">
        <v>169.9</v>
      </c>
      <c r="G57" s="7"/>
      <c r="H57" s="5">
        <v>129</v>
      </c>
    </row>
    <row r="58" spans="2:8" ht="77.849999999999994" customHeight="1" x14ac:dyDescent="0.25">
      <c r="B58" s="4"/>
      <c r="C58" s="5" t="s">
        <v>132</v>
      </c>
      <c r="D58" s="5" t="s">
        <v>133</v>
      </c>
      <c r="E58" s="5" t="s">
        <v>134</v>
      </c>
      <c r="F58" s="6">
        <v>169.9</v>
      </c>
      <c r="G58" s="7"/>
      <c r="H58" s="5">
        <v>-13</v>
      </c>
    </row>
    <row r="59" spans="2:8" ht="77.849999999999994" customHeight="1" x14ac:dyDescent="0.25">
      <c r="B59" s="4"/>
      <c r="C59" s="5" t="s">
        <v>135</v>
      </c>
      <c r="D59" s="5" t="s">
        <v>136</v>
      </c>
      <c r="E59" s="5" t="s">
        <v>134</v>
      </c>
      <c r="F59" s="6">
        <v>189.9</v>
      </c>
      <c r="G59" s="7"/>
      <c r="H59" s="5">
        <v>-9</v>
      </c>
    </row>
    <row r="60" spans="2:8" ht="77.849999999999994" customHeight="1" x14ac:dyDescent="0.25">
      <c r="B60" s="4"/>
      <c r="C60" s="5" t="s">
        <v>137</v>
      </c>
      <c r="D60" s="5" t="s">
        <v>138</v>
      </c>
      <c r="E60" s="5" t="s">
        <v>139</v>
      </c>
      <c r="F60" s="6">
        <v>189.9</v>
      </c>
      <c r="G60" s="7"/>
      <c r="H60" s="5">
        <v>-16</v>
      </c>
    </row>
    <row r="61" spans="2:8" ht="77.849999999999994" customHeight="1" x14ac:dyDescent="0.25">
      <c r="B61" s="4"/>
      <c r="C61" s="5" t="s">
        <v>140</v>
      </c>
      <c r="D61" s="5" t="s">
        <v>141</v>
      </c>
      <c r="E61" s="5" t="s">
        <v>142</v>
      </c>
      <c r="F61" s="6">
        <v>189.9</v>
      </c>
      <c r="G61" s="7"/>
      <c r="H61" s="5">
        <v>3</v>
      </c>
    </row>
    <row r="62" spans="2:8" ht="77.849999999999994" customHeight="1" x14ac:dyDescent="0.25">
      <c r="B62" s="4"/>
      <c r="C62" s="5" t="s">
        <v>143</v>
      </c>
      <c r="D62" s="5" t="s">
        <v>144</v>
      </c>
      <c r="E62" s="5" t="s">
        <v>142</v>
      </c>
      <c r="F62" s="6">
        <v>189.9</v>
      </c>
      <c r="G62" s="7"/>
      <c r="H62" s="5">
        <v>-22</v>
      </c>
    </row>
    <row r="63" spans="2:8" ht="77.849999999999994" customHeight="1" x14ac:dyDescent="0.25">
      <c r="B63" s="4"/>
      <c r="C63" s="5" t="s">
        <v>145</v>
      </c>
      <c r="D63" s="5" t="s">
        <v>146</v>
      </c>
      <c r="E63" s="5" t="s">
        <v>147</v>
      </c>
      <c r="F63" s="6">
        <v>149.9</v>
      </c>
      <c r="G63" s="7"/>
      <c r="H63" s="5">
        <v>212</v>
      </c>
    </row>
    <row r="64" spans="2:8" ht="77.849999999999994" customHeight="1" x14ac:dyDescent="0.25">
      <c r="B64" s="4"/>
      <c r="C64" s="5" t="s">
        <v>148</v>
      </c>
      <c r="D64" s="5" t="s">
        <v>149</v>
      </c>
      <c r="E64" s="5" t="s">
        <v>147</v>
      </c>
      <c r="F64" s="6">
        <v>169.9</v>
      </c>
      <c r="G64" s="7"/>
      <c r="H64" s="5">
        <v>123</v>
      </c>
    </row>
    <row r="65" spans="2:8" ht="77.849999999999994" customHeight="1" x14ac:dyDescent="0.25">
      <c r="B65" s="4"/>
      <c r="C65" s="5" t="s">
        <v>150</v>
      </c>
      <c r="D65" s="5" t="s">
        <v>151</v>
      </c>
      <c r="E65" s="5" t="s">
        <v>147</v>
      </c>
      <c r="F65" s="6">
        <v>169.9</v>
      </c>
      <c r="G65" s="7"/>
      <c r="H65" s="5">
        <v>233</v>
      </c>
    </row>
    <row r="66" spans="2:8" ht="77.849999999999994" customHeight="1" x14ac:dyDescent="0.25">
      <c r="B66" s="4"/>
      <c r="C66" s="5" t="s">
        <v>152</v>
      </c>
      <c r="D66" s="5" t="s">
        <v>153</v>
      </c>
      <c r="E66" s="5" t="s">
        <v>154</v>
      </c>
      <c r="F66" s="6">
        <v>169.9</v>
      </c>
      <c r="G66" s="7"/>
      <c r="H66" s="5">
        <v>118</v>
      </c>
    </row>
    <row r="67" spans="2:8" ht="77.849999999999994" customHeight="1" x14ac:dyDescent="0.25">
      <c r="B67" s="4"/>
      <c r="C67" s="5" t="s">
        <v>155</v>
      </c>
      <c r="D67" s="5" t="s">
        <v>156</v>
      </c>
      <c r="E67" s="5" t="s">
        <v>157</v>
      </c>
      <c r="F67" s="6">
        <v>149.9</v>
      </c>
      <c r="G67" s="7"/>
      <c r="H67" s="5">
        <v>97</v>
      </c>
    </row>
    <row r="68" spans="2:8" ht="77.849999999999994" customHeight="1" x14ac:dyDescent="0.25">
      <c r="B68" s="4"/>
      <c r="C68" s="5" t="s">
        <v>158</v>
      </c>
      <c r="D68" s="5" t="s">
        <v>159</v>
      </c>
      <c r="E68" s="5" t="s">
        <v>157</v>
      </c>
      <c r="F68" s="6">
        <v>169.9</v>
      </c>
      <c r="G68" s="7"/>
      <c r="H68" s="5">
        <v>11</v>
      </c>
    </row>
    <row r="69" spans="2:8" ht="77.849999999999994" customHeight="1" x14ac:dyDescent="0.25">
      <c r="B69" s="4"/>
      <c r="C69" s="5" t="s">
        <v>160</v>
      </c>
      <c r="D69" s="5" t="s">
        <v>161</v>
      </c>
      <c r="E69" s="5" t="s">
        <v>162</v>
      </c>
      <c r="F69" s="6">
        <v>149.9</v>
      </c>
      <c r="G69" s="7"/>
      <c r="H69" s="5">
        <v>131</v>
      </c>
    </row>
    <row r="70" spans="2:8" ht="77.849999999999994" customHeight="1" x14ac:dyDescent="0.25">
      <c r="B70" s="4"/>
      <c r="C70" s="5" t="s">
        <v>163</v>
      </c>
      <c r="D70" s="5" t="s">
        <v>164</v>
      </c>
      <c r="E70" s="5" t="s">
        <v>165</v>
      </c>
      <c r="F70" s="6">
        <v>169.9</v>
      </c>
      <c r="G70" s="7"/>
      <c r="H70" s="5">
        <v>4</v>
      </c>
    </row>
    <row r="71" spans="2:8" ht="77.849999999999994" customHeight="1" x14ac:dyDescent="0.25">
      <c r="B71" s="4"/>
      <c r="C71" s="5" t="s">
        <v>166</v>
      </c>
      <c r="D71" s="5" t="s">
        <v>167</v>
      </c>
      <c r="E71" s="5" t="s">
        <v>168</v>
      </c>
      <c r="F71" s="6">
        <v>169.9</v>
      </c>
      <c r="G71" s="7"/>
      <c r="H71" s="5">
        <v>94</v>
      </c>
    </row>
    <row r="72" spans="2:8" ht="77.849999999999994" customHeight="1" x14ac:dyDescent="0.25">
      <c r="B72" s="4"/>
      <c r="C72" s="5" t="s">
        <v>169</v>
      </c>
      <c r="D72" s="5" t="s">
        <v>170</v>
      </c>
      <c r="E72" s="5" t="s">
        <v>168</v>
      </c>
      <c r="F72" s="6">
        <v>169.9</v>
      </c>
      <c r="G72" s="7"/>
      <c r="H72" s="5">
        <v>146</v>
      </c>
    </row>
    <row r="73" spans="2:8" ht="77.849999999999994" customHeight="1" x14ac:dyDescent="0.25">
      <c r="B73" s="4"/>
      <c r="C73" s="5" t="s">
        <v>171</v>
      </c>
      <c r="D73" s="5" t="s">
        <v>172</v>
      </c>
      <c r="E73" s="5" t="s">
        <v>173</v>
      </c>
      <c r="F73" s="6">
        <v>169.9</v>
      </c>
      <c r="G73" s="7"/>
      <c r="H73" s="5">
        <v>1</v>
      </c>
    </row>
    <row r="74" spans="2:8" ht="77.849999999999994" customHeight="1" x14ac:dyDescent="0.25">
      <c r="B74" s="4"/>
      <c r="C74" s="5" t="s">
        <v>174</v>
      </c>
      <c r="D74" s="5" t="s">
        <v>175</v>
      </c>
      <c r="E74" s="5" t="s">
        <v>176</v>
      </c>
      <c r="F74" s="6">
        <v>169.9</v>
      </c>
      <c r="G74" s="7"/>
      <c r="H74" s="5">
        <v>179</v>
      </c>
    </row>
    <row r="75" spans="2:8" ht="77.849999999999994" customHeight="1" x14ac:dyDescent="0.25">
      <c r="B75" s="4"/>
      <c r="C75" s="5" t="s">
        <v>177</v>
      </c>
      <c r="D75" s="5" t="s">
        <v>178</v>
      </c>
      <c r="E75" s="5" t="s">
        <v>179</v>
      </c>
      <c r="F75" s="6">
        <v>199.9</v>
      </c>
      <c r="G75" s="7"/>
      <c r="H75" s="5">
        <v>58</v>
      </c>
    </row>
    <row r="76" spans="2:8" ht="77.849999999999994" customHeight="1" x14ac:dyDescent="0.25">
      <c r="B76" s="4"/>
      <c r="C76" s="5" t="s">
        <v>180</v>
      </c>
      <c r="D76" s="5" t="s">
        <v>181</v>
      </c>
      <c r="E76" s="5" t="s">
        <v>179</v>
      </c>
      <c r="F76" s="6">
        <v>199.9</v>
      </c>
      <c r="G76" s="7"/>
      <c r="H76" s="5">
        <v>40</v>
      </c>
    </row>
    <row r="77" spans="2:8" ht="77.849999999999994" customHeight="1" x14ac:dyDescent="0.25">
      <c r="B77" s="4"/>
      <c r="C77" s="5" t="s">
        <v>182</v>
      </c>
      <c r="D77" s="5" t="s">
        <v>183</v>
      </c>
      <c r="E77" s="5" t="s">
        <v>176</v>
      </c>
      <c r="F77" s="6">
        <v>199.9</v>
      </c>
      <c r="G77" s="7"/>
      <c r="H77" s="5">
        <v>170</v>
      </c>
    </row>
    <row r="78" spans="2:8" ht="77.849999999999994" customHeight="1" x14ac:dyDescent="0.25">
      <c r="B78" s="4"/>
      <c r="C78" s="5" t="s">
        <v>184</v>
      </c>
      <c r="D78" s="5" t="s">
        <v>185</v>
      </c>
      <c r="E78" s="5" t="s">
        <v>176</v>
      </c>
      <c r="F78" s="6">
        <v>199.9</v>
      </c>
      <c r="G78" s="7"/>
      <c r="H78" s="5">
        <v>131</v>
      </c>
    </row>
    <row r="79" spans="2:8" ht="77.849999999999994" customHeight="1" x14ac:dyDescent="0.25">
      <c r="B79" s="4"/>
      <c r="C79" s="5" t="s">
        <v>186</v>
      </c>
      <c r="D79" s="5" t="s">
        <v>187</v>
      </c>
      <c r="E79" s="5" t="s">
        <v>188</v>
      </c>
      <c r="F79" s="6">
        <v>129.9</v>
      </c>
      <c r="G79" s="7"/>
      <c r="H79" s="5">
        <v>152</v>
      </c>
    </row>
    <row r="80" spans="2:8" ht="77.849999999999994" customHeight="1" x14ac:dyDescent="0.25">
      <c r="B80" s="4"/>
      <c r="C80" s="5" t="s">
        <v>189</v>
      </c>
      <c r="D80" s="5" t="s">
        <v>190</v>
      </c>
      <c r="E80" s="5" t="s">
        <v>191</v>
      </c>
      <c r="F80" s="6">
        <v>149.9</v>
      </c>
      <c r="G80" s="7"/>
      <c r="H80" s="5">
        <v>79</v>
      </c>
    </row>
    <row r="81" spans="2:8" ht="77.849999999999994" customHeight="1" x14ac:dyDescent="0.25">
      <c r="B81" s="4"/>
      <c r="C81" s="5" t="s">
        <v>192</v>
      </c>
      <c r="D81" s="5" t="s">
        <v>193</v>
      </c>
      <c r="E81" s="5" t="s">
        <v>191</v>
      </c>
      <c r="F81" s="6">
        <v>149.9</v>
      </c>
      <c r="G81" s="7"/>
      <c r="H81" s="5">
        <v>155</v>
      </c>
    </row>
    <row r="82" spans="2:8" ht="77.849999999999994" customHeight="1" x14ac:dyDescent="0.25">
      <c r="B82" s="4"/>
      <c r="C82" s="5" t="s">
        <v>194</v>
      </c>
      <c r="D82" s="5" t="s">
        <v>195</v>
      </c>
      <c r="E82" s="5" t="s">
        <v>188</v>
      </c>
      <c r="F82" s="6">
        <v>149.9</v>
      </c>
      <c r="G82" s="7"/>
      <c r="H82" s="5">
        <v>163</v>
      </c>
    </row>
    <row r="83" spans="2:8" ht="77.849999999999994" customHeight="1" x14ac:dyDescent="0.25">
      <c r="B83" s="4"/>
      <c r="C83" s="5" t="s">
        <v>196</v>
      </c>
      <c r="D83" s="5" t="s">
        <v>197</v>
      </c>
      <c r="E83" s="5" t="s">
        <v>188</v>
      </c>
      <c r="F83" s="6">
        <v>149.9</v>
      </c>
      <c r="G83" s="7"/>
      <c r="H83" s="5">
        <v>197</v>
      </c>
    </row>
    <row r="84" spans="2:8" ht="77.849999999999994" customHeight="1" x14ac:dyDescent="0.25">
      <c r="B84" s="4"/>
      <c r="C84" s="5" t="s">
        <v>198</v>
      </c>
      <c r="D84" s="5" t="s">
        <v>199</v>
      </c>
      <c r="E84" s="5" t="s">
        <v>200</v>
      </c>
      <c r="F84" s="6">
        <v>149.9</v>
      </c>
      <c r="G84" s="7"/>
      <c r="H84" s="5">
        <v>208</v>
      </c>
    </row>
    <row r="85" spans="2:8" ht="77.849999999999994" customHeight="1" x14ac:dyDescent="0.25">
      <c r="B85" s="4"/>
      <c r="C85" s="5" t="s">
        <v>201</v>
      </c>
      <c r="D85" s="5" t="s">
        <v>202</v>
      </c>
      <c r="E85" s="5" t="s">
        <v>203</v>
      </c>
      <c r="F85" s="6">
        <v>149.9</v>
      </c>
      <c r="G85" s="7"/>
      <c r="H85" s="5">
        <v>220</v>
      </c>
    </row>
    <row r="86" spans="2:8" ht="77.849999999999994" customHeight="1" x14ac:dyDescent="0.25">
      <c r="B86" s="4"/>
      <c r="C86" s="5" t="s">
        <v>204</v>
      </c>
      <c r="D86" s="5" t="s">
        <v>205</v>
      </c>
      <c r="E86" s="5" t="s">
        <v>203</v>
      </c>
      <c r="F86" s="6">
        <v>149.9</v>
      </c>
      <c r="G86" s="7"/>
      <c r="H86" s="5">
        <v>180</v>
      </c>
    </row>
    <row r="87" spans="2:8" ht="77.849999999999994" customHeight="1" x14ac:dyDescent="0.25">
      <c r="B87" s="4"/>
      <c r="C87" s="5" t="s">
        <v>206</v>
      </c>
      <c r="D87" s="5" t="s">
        <v>207</v>
      </c>
      <c r="E87" s="5" t="s">
        <v>208</v>
      </c>
      <c r="F87" s="6">
        <v>279.89999999999998</v>
      </c>
      <c r="G87" s="7"/>
      <c r="H87" s="5">
        <v>4</v>
      </c>
    </row>
    <row r="88" spans="2:8" ht="77.849999999999994" customHeight="1" x14ac:dyDescent="0.25">
      <c r="B88" s="4"/>
      <c r="C88" s="5" t="s">
        <v>209</v>
      </c>
      <c r="D88" s="5" t="s">
        <v>210</v>
      </c>
      <c r="E88" s="5" t="s">
        <v>211</v>
      </c>
      <c r="F88" s="6">
        <v>279.89999999999998</v>
      </c>
      <c r="G88" s="7"/>
      <c r="H88" s="5">
        <v>11</v>
      </c>
    </row>
    <row r="89" spans="2:8" ht="77.849999999999994" customHeight="1" x14ac:dyDescent="0.25">
      <c r="B89" s="4"/>
      <c r="C89" s="5" t="s">
        <v>212</v>
      </c>
      <c r="D89" s="5" t="s">
        <v>213</v>
      </c>
      <c r="E89" s="5" t="s">
        <v>208</v>
      </c>
      <c r="F89" s="6">
        <v>279.89999999999998</v>
      </c>
      <c r="G89" s="7"/>
      <c r="H89" s="5">
        <v>4</v>
      </c>
    </row>
    <row r="90" spans="2:8" ht="77.849999999999994" customHeight="1" x14ac:dyDescent="0.25">
      <c r="B90" s="4"/>
      <c r="C90" s="5" t="s">
        <v>214</v>
      </c>
      <c r="D90" s="5" t="s">
        <v>215</v>
      </c>
      <c r="E90" s="5" t="s">
        <v>216</v>
      </c>
      <c r="F90" s="6">
        <v>279.89999999999998</v>
      </c>
      <c r="G90" s="7"/>
      <c r="H90" s="5">
        <v>6</v>
      </c>
    </row>
    <row r="91" spans="2:8" ht="0" hidden="1" customHeight="1" x14ac:dyDescent="0.25"/>
    <row r="92" spans="2:8" x14ac:dyDescent="0.25">
      <c r="H92">
        <f>SUM(H9:H91)</f>
        <v>11838</v>
      </c>
    </row>
  </sheetData>
  <mergeCells count="84">
    <mergeCell ref="F10:G10"/>
    <mergeCell ref="F11:G11"/>
    <mergeCell ref="F12:G12"/>
    <mergeCell ref="B2:F5"/>
    <mergeCell ref="F8:G8"/>
    <mergeCell ref="F9:G9"/>
    <mergeCell ref="F16:G16"/>
    <mergeCell ref="F17:G17"/>
    <mergeCell ref="F18:G18"/>
    <mergeCell ref="F13:G13"/>
    <mergeCell ref="F14:G14"/>
    <mergeCell ref="F15:G15"/>
    <mergeCell ref="F22:G22"/>
    <mergeCell ref="F23:G23"/>
    <mergeCell ref="F24:G24"/>
    <mergeCell ref="F19:G19"/>
    <mergeCell ref="F20:G20"/>
    <mergeCell ref="F21:G21"/>
    <mergeCell ref="F28:G28"/>
    <mergeCell ref="F29:G29"/>
    <mergeCell ref="F30:G30"/>
    <mergeCell ref="F25:G25"/>
    <mergeCell ref="F26:G26"/>
    <mergeCell ref="F27:G27"/>
    <mergeCell ref="F34:G34"/>
    <mergeCell ref="F31:G31"/>
    <mergeCell ref="F32:G32"/>
    <mergeCell ref="F33:G33"/>
    <mergeCell ref="F37:G37"/>
    <mergeCell ref="F38:G38"/>
    <mergeCell ref="F35:G35"/>
    <mergeCell ref="F36:G36"/>
    <mergeCell ref="F41:G41"/>
    <mergeCell ref="F42:G42"/>
    <mergeCell ref="F43:G43"/>
    <mergeCell ref="F39:G39"/>
    <mergeCell ref="F40:G40"/>
    <mergeCell ref="F47:G47"/>
    <mergeCell ref="F48:G48"/>
    <mergeCell ref="F49:G49"/>
    <mergeCell ref="F44:G44"/>
    <mergeCell ref="F45:G45"/>
    <mergeCell ref="F46:G46"/>
    <mergeCell ref="F53:G53"/>
    <mergeCell ref="F54:G54"/>
    <mergeCell ref="F55:G55"/>
    <mergeCell ref="F50:G50"/>
    <mergeCell ref="F51:G51"/>
    <mergeCell ref="F52:G52"/>
    <mergeCell ref="F59:G59"/>
    <mergeCell ref="F60:G60"/>
    <mergeCell ref="F61:G61"/>
    <mergeCell ref="F56:G56"/>
    <mergeCell ref="F57:G57"/>
    <mergeCell ref="F58:G58"/>
    <mergeCell ref="F65:G65"/>
    <mergeCell ref="F66:G66"/>
    <mergeCell ref="F67:G67"/>
    <mergeCell ref="F62:G62"/>
    <mergeCell ref="F63:G63"/>
    <mergeCell ref="F64:G64"/>
    <mergeCell ref="F71:G71"/>
    <mergeCell ref="F72:G72"/>
    <mergeCell ref="F73:G73"/>
    <mergeCell ref="F68:G68"/>
    <mergeCell ref="F69:G69"/>
    <mergeCell ref="F70:G70"/>
    <mergeCell ref="F77:G77"/>
    <mergeCell ref="F78:G78"/>
    <mergeCell ref="F79:G79"/>
    <mergeCell ref="F74:G74"/>
    <mergeCell ref="F75:G75"/>
    <mergeCell ref="F76:G76"/>
    <mergeCell ref="F83:G83"/>
    <mergeCell ref="F84:G84"/>
    <mergeCell ref="F85:G85"/>
    <mergeCell ref="F80:G80"/>
    <mergeCell ref="F81:G81"/>
    <mergeCell ref="F82:G82"/>
    <mergeCell ref="F89:G89"/>
    <mergeCell ref="F90:G90"/>
    <mergeCell ref="F86:G86"/>
    <mergeCell ref="F87:G87"/>
    <mergeCell ref="F88:G88"/>
  </mergeCells>
  <pageMargins left="0" right="0" top="0" bottom="0" header="0" footer="0"/>
  <pageSetup paperSize="9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Tabellenblatt1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2024-03-01T15:18:10Z</dcterms:created>
  <dcterms:modified xsi:type="dcterms:W3CDTF">2024-03-07T13:52:19Z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